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"/>
    </mc:Choice>
  </mc:AlternateContent>
  <bookViews>
    <workbookView xWindow="0" yWindow="195" windowWidth="15480" windowHeight="11640"/>
  </bookViews>
  <sheets>
    <sheet name="11.09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<sst xmlns="http://schemas.openxmlformats.org/spreadsheetml/2006/main" count="31" uniqueCount="31">
  <si>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</si>
  <si>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</si>
  <si>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</si>
  <si>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</si>
  <si>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</si>
  <si>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</si>
  <si>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</si>
  <si>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</si>
  <si>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</si>
  <si>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</si>
  <si>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</si>
  <si>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</si>
  <si>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</si>
  <si>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</si>
  <si>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</si>
  <si>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</si>
  <si>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</si>
  <si>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</si>
  <si>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</si>
  <si>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</si>
  <si>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</si>
  <si>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</si>
  <si>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</si>
  <si>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</si>
  <si>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</si>
  <si>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</si>
  <si>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Хлеб ржано-пшеничный</t>
  </si>
  <si>
    <t>Огурцы свежие кусками</t>
  </si>
  <si>
    <t>100(50/50)</t>
  </si>
  <si>
    <t>Котлеты рыбные с соусом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</si>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</sst>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45546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71</v>
      </c>
      <c r="D4" s="25" t="s">
        <v>27</v>
      </c>
      <c r="E4" s="26">
        <v>50</v>
      </c>
      <c r="F4" s="7">
        <v>6.41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24</v>
      </c>
      <c r="E5" s="26">
        <v>200</v>
      </c>
      <c r="F5" s="8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29</v>
      </c>
      <c r="E6" s="26" t="s">
        <v>28</v>
      </c>
      <c r="F6" s="8">
        <v>36.04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25</v>
      </c>
      <c r="E7" s="26">
        <v>200</v>
      </c>
      <c r="F7" s="8">
        <v>15.61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25">
      <c r="A8" s="1"/>
      <c r="B8" s="5" t="s">
        <v>18</v>
      </c>
      <c r="C8" s="24">
        <v>349</v>
      </c>
      <c r="D8" s="25" t="s">
        <v>30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25">
      <c r="A9" s="1"/>
      <c r="B9" s="5" t="s">
        <v>19</v>
      </c>
      <c r="C9" s="23"/>
      <c r="D9" s="25" t="s">
        <v>26</v>
      </c>
      <c r="E9" s="26">
        <v>40</v>
      </c>
      <c r="F9" s="8">
        <v>2.8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72.27</v>
      </c>
      <c r="G10" s="10">
        <f>SUM(G4:G9)</f>
        <v>650.34</v>
      </c>
      <c r="H10" s="10">
        <f>SUM(H4:H9)</f>
        <v>17.8</v>
      </c>
      <c r="I10" s="10">
        <f>SUM(I4:I9)</f>
        <v>18.73</v>
      </c>
      <c r="J10" s="19">
        <f>SUM(J4:J9)</f>
        <v>105.06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72.27</v>
      </c>
      <c r="G11" s="10">
        <f>SUM(G10)</f>
        <v>650.34</v>
      </c>
      <c r="H11" s="10">
        <f>SUM(H10)</f>
        <v>17.8</v>
      </c>
      <c r="I11" s="10">
        <f>SUM(I10)</f>
        <v>18.73</v>
      </c>
      <c r="J11" s="19">
        <f>SUM(J10)</f>
        <v>105.06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2024-09-09T05:53:44Z</dcterms:modified>
</cp:coreProperties>
</file>