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<sst xmlns="http://schemas.openxmlformats.org/spreadsheetml/2006/main" count="45" uniqueCount="45">
  <si>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</si>
  <si>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</si>
  <si>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</si>
  <si>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</si>
  <si>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</si>
  <si>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</si>
  <si>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</si>
  <si>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</si>
  <si>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</si>
  <si>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</si>
  <si>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</si>
  <si>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</si>
  <si>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</si>
  <si>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</si>
  <si>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</si>
  <si>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</si>
  <si>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</si>
  <si>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</si>
  <si>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</si>
  <si>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</si>
  <si>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</si>
  <si>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</si>
  <si>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</si>
  <si>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</si>
  <si>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</si>
  <si>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</si>
  <si>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</si>
  <si>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</si>
  <si>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</si>
  <si>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</si>
  <si>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</si>
  <si>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</si>
  <si>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</si>
  <si>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</si>
  <si>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</si>
  <si>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</si>
  <si>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</si>
  <si>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</si>
  <si>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</si>
  <si>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</si>
  <si>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</si>
  <si>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19.16</t>
  </si>
  <si>
    <t>16.97</t>
  </si>
  <si>
    <t>Огурцы свежие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</si>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</sst>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20" sqref="E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45540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 t="s">
        <v>41</v>
      </c>
      <c r="G5" s="17">
        <v>162.80000000000001</v>
      </c>
      <c r="H5" s="17">
        <v>5.77</v>
      </c>
      <c r="I5" s="17">
        <v>7.95</v>
      </c>
      <c r="J5" s="23">
        <v>14.62</v>
      </c>
      <c r="K5" s="41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 t="s">
        <v>42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1.41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3.17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40.71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41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43</v>
      </c>
      <c r="E13" s="20">
        <v>50</v>
      </c>
      <c r="F13" s="20">
        <v>9.7899999999999991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10.44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28.78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10.15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2.74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24</v>
      </c>
      <c r="C19" s="18">
        <v>595</v>
      </c>
      <c r="D19" s="24" t="s">
        <v>44</v>
      </c>
      <c r="E19" s="18">
        <v>100</v>
      </c>
      <c r="F19" s="18">
        <v>21.6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27</v>
      </c>
      <c r="C20" s="22"/>
      <c r="D20" s="30"/>
      <c r="E20" s="22"/>
      <c r="F20" s="22">
        <v>86.14</v>
      </c>
      <c r="G20" s="22">
        <f>SUM(G13:G19)</f>
        <v>704.42</v>
      </c>
      <c r="H20" s="22">
        <f>SUM(H13:H19)</f>
        <v>24.52</v>
      </c>
      <c r="I20" s="22">
        <f>SUM(I13:I19)</f>
        <v>24.75</v>
      </c>
      <c r="J20" s="31">
        <f>SUM(J13:J19)</f>
        <v>100.41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126.85</v>
      </c>
      <c r="G21" s="19">
        <f>G9+G20</f>
        <v>1247.6500000000001</v>
      </c>
      <c r="H21" s="19">
        <f>H9+H20</f>
        <v>38.879999999999995</v>
      </c>
      <c r="I21" s="19">
        <f>I9+I20</f>
        <v>43.290000000000006</v>
      </c>
      <c r="J21" s="27">
        <f>J9+J20</f>
        <v>178.85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2024-09-03T08:58:05Z</dcterms:modified>
</cp:coreProperties>
</file>