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"/>
    </mc:Choice>
  </mc:AlternateContent>
  <bookViews>
    <workbookView xWindow="0" yWindow="195" windowWidth="15480" windowHeight="11640"/>
  </bookViews>
  <sheets>
    <sheet name="03.09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<sst xmlns="http://schemas.openxmlformats.org/spreadsheetml/2006/main" count="32" uniqueCount="32">
  <si>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</si>
  <si>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</si>
  <si>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</si>
  <si>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</si>
  <si>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</si>
  <si>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</si>
  <si>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</si>
  <si>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</si>
  <si>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</si>
  <si>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</si>
  <si>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</si>
  <si>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</si>
  <si>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</si>
  <si>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</si>
  <si>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</si>
  <si>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</si>
  <si>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</si>
  <si>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</si>
  <si>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</si>
  <si>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</si>
  <si>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</si>
  <si>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</si>
  <si>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</si>
  <si>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</si>
  <si>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Борщ с капустой,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</si>
  <si>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</si>
  <si>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</si>
  <si>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</si>
  <si>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</si>
  <si>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</si>
  <si>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Винегрет овощной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</si>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</sst>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45538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30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24</v>
      </c>
      <c r="E5" s="25" t="s">
        <v>25</v>
      </c>
      <c r="F5" s="8">
        <v>7.66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25">
      <c r="A6" s="1"/>
      <c r="B6" s="5"/>
      <c r="C6" s="23">
        <v>279</v>
      </c>
      <c r="D6" s="24" t="s">
        <v>26</v>
      </c>
      <c r="E6" s="25" t="s">
        <v>27</v>
      </c>
      <c r="F6" s="8">
        <v>32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25">
      <c r="A7" s="1"/>
      <c r="B7" s="5" t="s">
        <v>17</v>
      </c>
      <c r="C7" s="23">
        <v>302</v>
      </c>
      <c r="D7" s="24" t="s">
        <v>28</v>
      </c>
      <c r="E7" s="25" t="s">
        <v>29</v>
      </c>
      <c r="F7" s="8">
        <v>17.7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25">
      <c r="A8" s="1"/>
      <c r="B8" s="5" t="s">
        <v>18</v>
      </c>
      <c r="C8" s="23">
        <v>349</v>
      </c>
      <c r="D8" s="24" t="s">
        <v>31</v>
      </c>
      <c r="E8" s="25">
        <v>200</v>
      </c>
      <c r="F8" s="8">
        <v>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25">
      <c r="A9" s="1"/>
      <c r="B9" s="5" t="s">
        <v>19</v>
      </c>
      <c r="C9" s="23"/>
      <c r="D9" s="24" t="s">
        <v>23</v>
      </c>
      <c r="E9" s="25">
        <v>40</v>
      </c>
      <c r="F9" s="8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s="11" customFormat="1" ht="15.75" thickBot="1" x14ac:dyDescent="0.3">
      <c r="A10" s="9"/>
      <c r="B10" s="29" t="s">
        <v>20</v>
      </c>
      <c r="C10" s="30"/>
      <c r="D10" s="30"/>
      <c r="E10" s="31"/>
      <c r="F10" s="10">
        <f>SUM(F4:F9)</f>
        <v>70.959999999999994</v>
      </c>
      <c r="G10" s="10">
        <f>SUM(G4:G9)</f>
        <v>794.25</v>
      </c>
      <c r="H10" s="10">
        <f>SUM(H4:H9)</f>
        <v>22.2</v>
      </c>
      <c r="I10" s="10">
        <f>SUM(I4:I9)</f>
        <v>25.969999999999995</v>
      </c>
      <c r="J10" s="19">
        <f>SUM(J4:J9)</f>
        <v>97.72</v>
      </c>
      <c r="K10"/>
    </row>
    <row r="11" spans="1:11" s="11" customFormat="1" ht="15.75" thickBot="1" x14ac:dyDescent="0.3">
      <c r="A11" s="9"/>
      <c r="B11" s="32" t="s">
        <v>21</v>
      </c>
      <c r="C11" s="33"/>
      <c r="D11" s="33"/>
      <c r="E11" s="34"/>
      <c r="F11" s="10">
        <f>SUM(F10)</f>
        <v>70.959999999999994</v>
      </c>
      <c r="G11" s="10">
        <f>SUM(G10)</f>
        <v>794.25</v>
      </c>
      <c r="H11" s="10">
        <f>SUM(H10)</f>
        <v>22.2</v>
      </c>
      <c r="I11" s="10">
        <f>SUM(I10)</f>
        <v>25.969999999999995</v>
      </c>
      <c r="J11" s="19">
        <f>SUM(J10)</f>
        <v>97.72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2024-09-03T05:53:13Z</dcterms:modified>
</cp:coreProperties>
</file>