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E17"/>
  <c r="E10"/>
  <c r="F10" l="1"/>
  <c r="J17" l="1"/>
  <c r="J18" s="1"/>
  <c r="I17"/>
  <c r="I18" s="1"/>
  <c r="H17"/>
  <c r="H18" s="1"/>
  <c r="G17"/>
  <c r="G18" s="1"/>
  <c r="F17"/>
  <c r="F18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<sst xmlns="http://schemas.openxmlformats.org/spreadsheetml/2006/main" count="37" uniqueCount="36">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</sst>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5" t="s">
        <v>31</v>
      </c>
      <c r="C1" s="36"/>
      <c r="D1" s="37"/>
      <c r="E1" t="s">
        <v>1</v>
      </c>
      <c r="F1" s="1"/>
      <c r="I1" t="s">
        <v>2</v>
      </c>
      <c r="J1" s="2">
        <v>45316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9.5399999999999991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19.96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11.7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13.56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6.5" customHeight="1">
      <c r="A9" s="11"/>
      <c r="B9" s="34"/>
      <c r="C9" s="22">
        <v>698</v>
      </c>
      <c r="D9" s="23" t="s">
        <v>29</v>
      </c>
      <c r="E9" s="24">
        <v>100</v>
      </c>
      <c r="F9" s="24">
        <v>10.23</v>
      </c>
      <c r="G9" s="24">
        <v>45</v>
      </c>
      <c r="H9" s="24">
        <v>0.4</v>
      </c>
      <c r="I9" s="24">
        <v>0.4</v>
      </c>
      <c r="J9" s="32">
        <v>9.8000000000000007</v>
      </c>
    </row>
    <row r="10" spans="1:10" ht="15.75" thickBot="1">
      <c r="A10" s="16"/>
      <c r="B10" s="17"/>
      <c r="C10" s="17"/>
      <c r="D10" s="25" t="s">
        <v>24</v>
      </c>
      <c r="E10" s="26">
        <f t="shared" ref="E10:J10" si="0">SUM(E4:E9)</f>
        <v>575</v>
      </c>
      <c r="F10" s="26">
        <f t="shared" si="0"/>
        <v>68.11</v>
      </c>
      <c r="G10" s="26">
        <f t="shared" si="0"/>
        <v>726.03</v>
      </c>
      <c r="H10" s="26">
        <f t="shared" si="0"/>
        <v>24.03</v>
      </c>
      <c r="I10" s="26">
        <f t="shared" si="0"/>
        <v>26.450000000000003</v>
      </c>
      <c r="J10" s="26">
        <f t="shared" si="0"/>
        <v>97.95</v>
      </c>
    </row>
    <row r="11" spans="1:10" ht="16.5" customHeight="1" thickBot="1">
      <c r="A11" s="16"/>
      <c r="B11" s="17"/>
      <c r="C11" s="17"/>
      <c r="D11" s="23"/>
      <c r="E11" s="24"/>
      <c r="F11" s="24"/>
      <c r="G11" s="24"/>
      <c r="H11" s="24"/>
      <c r="I11" s="24"/>
      <c r="J11" s="32"/>
    </row>
    <row r="12" spans="1:10" ht="30.75" customHeight="1">
      <c r="A12" s="11" t="s">
        <v>16</v>
      </c>
      <c r="B12" s="18" t="s">
        <v>17</v>
      </c>
      <c r="C12" s="19">
        <v>739</v>
      </c>
      <c r="D12" s="20" t="s">
        <v>30</v>
      </c>
      <c r="E12" s="21">
        <v>60</v>
      </c>
      <c r="F12" s="21">
        <v>4.3099999999999996</v>
      </c>
      <c r="G12" s="21">
        <v>86.07</v>
      </c>
      <c r="H12" s="21">
        <v>3.7</v>
      </c>
      <c r="I12" s="21">
        <v>1.48</v>
      </c>
      <c r="J12" s="30">
        <v>5.08</v>
      </c>
    </row>
    <row r="13" spans="1:10" ht="16.5" customHeight="1">
      <c r="A13" s="11"/>
      <c r="B13" s="12" t="s">
        <v>18</v>
      </c>
      <c r="C13" s="13">
        <v>458</v>
      </c>
      <c r="D13" s="14" t="s">
        <v>34</v>
      </c>
      <c r="E13" s="15">
        <v>180</v>
      </c>
      <c r="F13" s="15">
        <v>7.46</v>
      </c>
      <c r="G13" s="15">
        <v>88.37</v>
      </c>
      <c r="H13" s="15">
        <v>3.14</v>
      </c>
      <c r="I13" s="15">
        <v>5.72</v>
      </c>
      <c r="J13" s="31">
        <v>10.28</v>
      </c>
    </row>
    <row r="14" spans="1:10">
      <c r="A14" s="11"/>
      <c r="B14" s="12" t="s">
        <v>19</v>
      </c>
      <c r="C14" s="13">
        <v>663</v>
      </c>
      <c r="D14" s="14" t="s">
        <v>32</v>
      </c>
      <c r="E14" s="15">
        <v>200</v>
      </c>
      <c r="F14" s="15">
        <v>34.03</v>
      </c>
      <c r="G14" s="15">
        <v>282.99</v>
      </c>
      <c r="H14" s="15">
        <v>13.17</v>
      </c>
      <c r="I14" s="15">
        <v>20.87</v>
      </c>
      <c r="J14" s="31">
        <v>35.880000000000003</v>
      </c>
    </row>
    <row r="15" spans="1:10" ht="20.25" customHeight="1">
      <c r="A15" s="11"/>
      <c r="B15" s="12" t="s">
        <v>20</v>
      </c>
      <c r="C15" s="13">
        <v>736</v>
      </c>
      <c r="D15" s="14" t="s">
        <v>33</v>
      </c>
      <c r="E15" s="15">
        <v>200</v>
      </c>
      <c r="F15" s="15">
        <v>2.72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>
      <c r="A16" s="11"/>
      <c r="B16" s="12" t="s">
        <v>22</v>
      </c>
      <c r="C16" s="13">
        <v>851</v>
      </c>
      <c r="D16" s="14" t="s">
        <v>35</v>
      </c>
      <c r="E16" s="15">
        <v>40</v>
      </c>
      <c r="F16" s="15">
        <v>2.6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>
      <c r="A17" s="11"/>
      <c r="B17" s="22"/>
      <c r="C17" s="13"/>
      <c r="D17" s="27" t="s">
        <v>24</v>
      </c>
      <c r="E17" s="28">
        <f t="shared" ref="E17:J17" si="1">SUM(E12:E16)</f>
        <v>680</v>
      </c>
      <c r="F17" s="28">
        <f t="shared" si="1"/>
        <v>51.12</v>
      </c>
      <c r="G17" s="28">
        <f t="shared" si="1"/>
        <v>592.19000000000005</v>
      </c>
      <c r="H17" s="28">
        <f t="shared" si="1"/>
        <v>23.089999999999996</v>
      </c>
      <c r="I17" s="28">
        <f t="shared" si="1"/>
        <v>28.62</v>
      </c>
      <c r="J17" s="33">
        <f t="shared" si="1"/>
        <v>80.64</v>
      </c>
    </row>
    <row r="18" spans="1:10" ht="15.75" thickBot="1">
      <c r="A18" s="16"/>
      <c r="B18" s="17"/>
      <c r="C18" s="13"/>
      <c r="D18" s="14"/>
      <c r="E18" s="15"/>
      <c r="F18" s="15">
        <f>F10+F17</f>
        <v>119.22999999999999</v>
      </c>
      <c r="G18" s="15">
        <f>G10+G17</f>
        <v>1318.22</v>
      </c>
      <c r="H18" s="15">
        <f>H10+H17</f>
        <v>47.12</v>
      </c>
      <c r="I18" s="15">
        <f>I10+I17</f>
        <v>55.070000000000007</v>
      </c>
      <c r="J18" s="15">
        <f>J10+J17</f>
        <v>178.59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2024-01-17T10:35:51Z</dcterms:modified>
</cp:coreProperties>
</file>