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<sst xmlns="http://schemas.openxmlformats.org/spreadsheetml/2006/main" count="34" uniqueCount="34">
  <si>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</si>
  <si>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</si>
  <si>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</si>
  <si>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</si>
  <si>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</si>
  <si>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</si>
  <si>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</si>
  <si>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</si>
  <si>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</si>
  <si>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</si>
  <si>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</si>
  <si>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</si>
  <si>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</si>
  <si>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</si>
  <si>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</si>
  <si>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</si>
  <si>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</si>
  <si>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</si>
  <si>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</si>
  <si>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</si>
  <si>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</si>
  <si>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</si>
  <si>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</si>
  <si>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</si>
  <si>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</si>
  <si>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</si>
  <si>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</si>
  <si>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200/5</t>
  </si>
  <si>
    <t>Винегрет овощной</t>
  </si>
  <si>
    <t>Рассольник Ленинградский со сметаной</t>
  </si>
  <si>
    <t>Компот из св.яблок</t>
  </si>
  <si>
    <t>Фрикадельки из говядины, тушен. в соусе</t>
  </si>
  <si>
    <t>120(90/30)</t>
  </si>
  <si>
    <t>Каша пшеничная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</si>
</sst>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45310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5.37</v>
      </c>
      <c r="G12" s="29">
        <v>76</v>
      </c>
      <c r="H12" s="29">
        <v>0.82</v>
      </c>
      <c r="I12" s="29">
        <v>6.07</v>
      </c>
      <c r="J12" s="38">
        <v>4.5199999999999996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27</v>
      </c>
      <c r="F13" s="31">
        <v>11.87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32</v>
      </c>
      <c r="F14" s="31">
        <v>35.44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33</v>
      </c>
      <c r="E15" s="45">
        <v>150</v>
      </c>
      <c r="F15" s="31">
        <v>4.82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30</v>
      </c>
      <c r="E16" s="45">
        <v>200</v>
      </c>
      <c r="F16" s="31">
        <v>8.1999999999999993</v>
      </c>
      <c r="G16" s="31">
        <v>109</v>
      </c>
      <c r="H16" s="31">
        <v>0.16</v>
      </c>
      <c r="I16" s="31">
        <v>0.16</v>
      </c>
      <c r="J16" s="39">
        <v>27.87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67.999999999999986</v>
      </c>
      <c r="G19" s="33">
        <f>SUM(G9:G18)</f>
        <v>783.16</v>
      </c>
      <c r="H19" s="33">
        <f>SUM(H9:H18)</f>
        <v>20.459999999999997</v>
      </c>
      <c r="I19" s="33">
        <f>SUM(I9:I18)</f>
        <v>25.3</v>
      </c>
      <c r="J19" s="40">
        <f>SUM(J9:J18)</f>
        <v>104.86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2024-01-19T05:18:56Z</dcterms:modified>
</cp:coreProperties>
</file>