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<sst xmlns="http://schemas.openxmlformats.org/spreadsheetml/2006/main" count="53" uniqueCount="51">
  <si>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</si>
  <si>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</si>
  <si>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</si>
  <si>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</si>
  <si>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</si>
  <si>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</si>
  <si>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</si>
  <si>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</si>
  <si>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</si>
  <si>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</si>
  <si>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</si>
  <si>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</si>
  <si>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</si>
  <si>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</si>
  <si>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</si>
  <si>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</si>
  <si>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</si>
  <si>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</si>
  <si>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</si>
  <si>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</si>
  <si>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</si>
  <si>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</si>
  <si>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</si>
  <si>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</si>
  <si>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</si>
  <si>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Чай с  лимоном</t>
  </si>
  <si>
    <t>Салат из свеклы с сыром и  чесноком</t>
  </si>
  <si>
    <t>181/2011</t>
  </si>
  <si>
    <t>377/2011</t>
  </si>
  <si>
    <t>50/2011</t>
  </si>
  <si>
    <t>97/2011</t>
  </si>
  <si>
    <t>.040</t>
  </si>
  <si>
    <t>.100</t>
  </si>
  <si>
    <t>.180</t>
  </si>
  <si>
    <t>.200</t>
  </si>
  <si>
    <t>.060</t>
  </si>
  <si>
    <t>Поджарка</t>
  </si>
  <si>
    <t>Компот из смеси сухофруктов</t>
  </si>
  <si>
    <t>251/2011</t>
  </si>
  <si>
    <t>349/2011</t>
  </si>
  <si>
    <t>.050/50</t>
  </si>
  <si>
    <t>Оладьи со сгущенным молоком</t>
  </si>
  <si>
    <t>фрукт</t>
  </si>
  <si>
    <t>401/2011</t>
  </si>
  <si>
    <t>.130/20</t>
  </si>
  <si>
    <t xml:space="preserve">Суп картофельный </t>
  </si>
  <si>
    <t>.250</t>
  </si>
  <si>
    <t>Рис отварной</t>
  </si>
  <si>
    <t>304/2011</t>
  </si>
  <si>
    <t>Груша</t>
  </si>
  <si>
    <t>.142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</si>
</sst>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O16" sqref="O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45309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43</v>
      </c>
      <c r="C4" s="5" t="s">
        <v>27</v>
      </c>
      <c r="D4" s="6" t="s">
        <v>41</v>
      </c>
      <c r="E4" s="13" t="s">
        <v>44</v>
      </c>
      <c r="F4" s="7">
        <v>17.309999999999999</v>
      </c>
      <c r="G4" s="7">
        <v>432</v>
      </c>
      <c r="H4" s="7">
        <v>12.32</v>
      </c>
      <c r="I4" s="7">
        <v>11.86</v>
      </c>
      <c r="J4" s="7">
        <v>68.97</v>
      </c>
    </row>
    <row r="5" spans="1:10" x14ac:dyDescent="0.25">
      <c r="A5" s="28"/>
      <c r="B5" s="4" t="s">
        <v>14</v>
      </c>
      <c r="C5" s="5" t="s">
        <v>28</v>
      </c>
      <c r="D5" s="6" t="s">
        <v>25</v>
      </c>
      <c r="E5" s="13" t="s">
        <v>34</v>
      </c>
      <c r="F5" s="7">
        <v>5.65</v>
      </c>
      <c r="G5" s="7">
        <v>100</v>
      </c>
      <c r="H5" s="7">
        <v>0.34</v>
      </c>
      <c r="I5" s="7">
        <v>0.02</v>
      </c>
      <c r="J5" s="7">
        <v>24.53</v>
      </c>
    </row>
    <row r="6" spans="1:10" x14ac:dyDescent="0.25">
      <c r="A6" s="28"/>
      <c r="B6" s="4" t="s">
        <v>42</v>
      </c>
      <c r="C6" s="5"/>
      <c r="D6" s="6" t="s">
        <v>49</v>
      </c>
      <c r="E6" s="13" t="s">
        <v>50</v>
      </c>
      <c r="F6" s="7">
        <v>31.68</v>
      </c>
      <c r="G6" s="7">
        <v>67</v>
      </c>
      <c r="H6" s="7">
        <v>0.56999999999999995</v>
      </c>
      <c r="I6" s="7">
        <v>0.43</v>
      </c>
      <c r="J6" s="7">
        <v>14.69</v>
      </c>
    </row>
    <row r="7" spans="1:10" x14ac:dyDescent="0.25">
      <c r="A7" s="28"/>
      <c r="B7" s="4" t="s">
        <v>15</v>
      </c>
      <c r="C7" s="5"/>
      <c r="D7" s="6" t="s">
        <v>16</v>
      </c>
      <c r="E7" s="13" t="s">
        <v>31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5"/>
      <c r="F8" s="18">
        <f>SUM(F4:F7)</f>
        <v>58</v>
      </c>
      <c r="G8" s="36"/>
      <c r="H8" s="37"/>
      <c r="I8" s="37"/>
      <c r="J8" s="38"/>
    </row>
    <row r="9" spans="1:10" ht="30" x14ac:dyDescent="0.25">
      <c r="A9" s="27" t="s">
        <v>17</v>
      </c>
      <c r="B9" s="8" t="s">
        <v>18</v>
      </c>
      <c r="C9" s="9" t="s">
        <v>29</v>
      </c>
      <c r="D9" s="10" t="s">
        <v>26</v>
      </c>
      <c r="E9" s="14" t="s">
        <v>32</v>
      </c>
      <c r="F9" s="11">
        <v>14.56</v>
      </c>
      <c r="G9" s="11">
        <v>132</v>
      </c>
      <c r="H9" s="11">
        <v>4.67</v>
      </c>
      <c r="I9" s="11">
        <v>9.39</v>
      </c>
      <c r="J9" s="11">
        <v>7.2</v>
      </c>
    </row>
    <row r="10" spans="1:10" x14ac:dyDescent="0.25">
      <c r="A10" s="28"/>
      <c r="B10" s="4" t="s">
        <v>19</v>
      </c>
      <c r="C10" s="5" t="s">
        <v>30</v>
      </c>
      <c r="D10" s="6" t="s">
        <v>45</v>
      </c>
      <c r="E10" s="13" t="s">
        <v>46</v>
      </c>
      <c r="F10" s="7">
        <v>6.91</v>
      </c>
      <c r="G10" s="7">
        <v>114</v>
      </c>
      <c r="H10" s="7">
        <v>2.4</v>
      </c>
      <c r="I10" s="7">
        <v>2.9</v>
      </c>
      <c r="J10" s="7">
        <v>16.899999999999999</v>
      </c>
    </row>
    <row r="11" spans="1:10" x14ac:dyDescent="0.25">
      <c r="A11" s="28"/>
      <c r="B11" s="4" t="s">
        <v>20</v>
      </c>
      <c r="C11" s="5" t="s">
        <v>38</v>
      </c>
      <c r="D11" s="6" t="s">
        <v>36</v>
      </c>
      <c r="E11" s="13" t="s">
        <v>40</v>
      </c>
      <c r="F11" s="7">
        <v>47.99</v>
      </c>
      <c r="G11" s="7">
        <v>331</v>
      </c>
      <c r="H11" s="7">
        <v>15.15</v>
      </c>
      <c r="I11" s="7">
        <v>28.9</v>
      </c>
      <c r="J11" s="7">
        <v>2.67</v>
      </c>
    </row>
    <row r="12" spans="1:10" x14ac:dyDescent="0.25">
      <c r="A12" s="28"/>
      <c r="B12" s="4" t="s">
        <v>21</v>
      </c>
      <c r="C12" s="5" t="s">
        <v>48</v>
      </c>
      <c r="D12" s="6" t="s">
        <v>47</v>
      </c>
      <c r="E12" s="13" t="s">
        <v>33</v>
      </c>
      <c r="F12" s="7">
        <v>16.86</v>
      </c>
      <c r="G12" s="7">
        <v>299</v>
      </c>
      <c r="H12" s="7">
        <v>10.3</v>
      </c>
      <c r="I12" s="7">
        <v>7.2</v>
      </c>
      <c r="J12" s="7">
        <v>48.3</v>
      </c>
    </row>
    <row r="13" spans="1:10" ht="30" x14ac:dyDescent="0.25">
      <c r="A13" s="28"/>
      <c r="B13" s="4" t="s">
        <v>22</v>
      </c>
      <c r="C13" s="5" t="s">
        <v>39</v>
      </c>
      <c r="D13" s="6" t="s">
        <v>37</v>
      </c>
      <c r="E13" s="13" t="s">
        <v>34</v>
      </c>
      <c r="F13" s="7">
        <v>4.62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29"/>
      <c r="B14" s="5" t="s">
        <v>15</v>
      </c>
      <c r="C14" s="5"/>
      <c r="D14" s="6" t="s">
        <v>24</v>
      </c>
      <c r="E14" s="13" t="s">
        <v>35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SUM(F9:F14)</f>
        <v>94.300000000000011</v>
      </c>
      <c r="G15" s="21"/>
      <c r="H15" s="22"/>
      <c r="I15" s="22"/>
      <c r="J15" s="23"/>
    </row>
    <row r="16" spans="1:10" x14ac:dyDescent="0.25">
      <c r="F16" s="20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zX3VCH5aGp/Ky4mKi4b/TFl1+y70beXeESsyMdTw+RE=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rC+LcCAxtB12uWXigEcXBzMVJEaE268e3hoR/7SiP2I=</DigestValue>
    </Reference>
  </SignedInfo>
  <SignatureValue>vC5QNfwsMfnzlifUqP6bjJtrE/no+AviEFX/VppUQvuqol3Q0NW093ek+/HG4XD8DsffIHkFMAZl
4XaWtkhxjw==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PUSV9jJijf7oQPOHpYrTMIoqPj7hEc7bX8rNLyj0An8=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NG4Z0rsZ7JR5inR/hhqneBMobmpdHjfruC6+mpSP7mU=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2024-01-17T11:38:15Z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2024-01-17T11:38:15Z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2024-01-17T11:38:09Z</dcterms:modified>
</cp:coreProperties>
</file>