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<sst xmlns="http://schemas.openxmlformats.org/spreadsheetml/2006/main" count="33" uniqueCount="33">
  <si>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</si>
  <si>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</si>
  <si>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</si>
  <si>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</si>
  <si>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</si>
  <si>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</si>
  <si>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</si>
  <si>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</si>
  <si>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</si>
  <si>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</si>
  <si>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</si>
  <si>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</si>
  <si>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</si>
  <si>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</si>
  <si>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</si>
  <si>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</si>
  <si>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</si>
  <si>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</si>
  <si>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</si>
  <si>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</si>
  <si>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</si>
  <si>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</si>
  <si>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</si>
  <si>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</si>
  <si>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</si>
  <si>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</si>
  <si>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МБОУ "Новоахпердинская ООШ"</t>
  </si>
  <si>
    <t>Огурцы свежие кусками</t>
  </si>
  <si>
    <t>5-9 классы</t>
  </si>
  <si>
    <t>255(250/5)</t>
  </si>
  <si>
    <t>Гуляш из говядины</t>
  </si>
  <si>
    <t>Чай с лимоном</t>
  </si>
  <si>
    <t>23.05.2024г.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</si>
</sst>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26</v>
      </c>
      <c r="C1" s="48"/>
      <c r="D1" s="49"/>
      <c r="E1" s="21" t="s">
        <v>1</v>
      </c>
      <c r="F1" s="22" t="s">
        <v>28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27</v>
      </c>
      <c r="E4" s="8">
        <v>100</v>
      </c>
      <c r="F4" s="9">
        <v>8</v>
      </c>
      <c r="G4" s="29">
        <v>12</v>
      </c>
      <c r="H4" s="26">
        <v>0.7</v>
      </c>
      <c r="I4" s="31">
        <v>0.1</v>
      </c>
      <c r="J4" s="32">
        <v>1.9</v>
      </c>
    </row>
    <row r="5" spans="1:11" ht="27.75" customHeight="1">
      <c r="A5" s="1"/>
      <c r="B5" s="6" t="s">
        <v>15</v>
      </c>
      <c r="C5" s="16">
        <v>88</v>
      </c>
      <c r="D5" s="45" t="s">
        <v>23</v>
      </c>
      <c r="E5" s="46" t="s">
        <v>29</v>
      </c>
      <c r="F5" s="10">
        <v>6.2</v>
      </c>
      <c r="G5" s="30">
        <v>98.12</v>
      </c>
      <c r="H5" s="34">
        <v>1.85</v>
      </c>
      <c r="I5" s="33">
        <v>5.94</v>
      </c>
      <c r="J5" s="35">
        <v>8.26</v>
      </c>
    </row>
    <row r="6" spans="1:11">
      <c r="A6" s="1"/>
      <c r="B6" s="6" t="s">
        <v>16</v>
      </c>
      <c r="C6" s="16">
        <v>260</v>
      </c>
      <c r="D6" s="45" t="s">
        <v>30</v>
      </c>
      <c r="E6" s="17" t="s">
        <v>25</v>
      </c>
      <c r="F6" s="10">
        <v>56.2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21</v>
      </c>
      <c r="C7" s="16">
        <v>309</v>
      </c>
      <c r="D7" s="45" t="s">
        <v>22</v>
      </c>
      <c r="E7" s="15">
        <v>200</v>
      </c>
      <c r="F7" s="10">
        <v>8.75</v>
      </c>
      <c r="G7" s="30">
        <v>260.58999999999997</v>
      </c>
      <c r="H7" s="34">
        <v>7.03</v>
      </c>
      <c r="I7" s="33">
        <v>6.5</v>
      </c>
      <c r="J7" s="35">
        <v>42.3</v>
      </c>
    </row>
    <row r="8" spans="1:11">
      <c r="A8" s="1"/>
      <c r="B8" s="6" t="s">
        <v>17</v>
      </c>
      <c r="C8" s="16">
        <v>377</v>
      </c>
      <c r="D8" s="45" t="s">
        <v>31</v>
      </c>
      <c r="E8" s="15">
        <v>200</v>
      </c>
      <c r="F8" s="10">
        <v>3.2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 t="s">
        <v>18</v>
      </c>
      <c r="C9" s="16"/>
      <c r="D9" s="44" t="s">
        <v>24</v>
      </c>
      <c r="E9" s="15">
        <v>40</v>
      </c>
      <c r="F9" s="10">
        <v>2.64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84.990000000000009</v>
      </c>
      <c r="G11" s="12">
        <f>SUM(G4:G10)</f>
        <v>726.47</v>
      </c>
      <c r="H11" s="12">
        <f>SUM(H4:H10)</f>
        <v>27.21</v>
      </c>
      <c r="I11" s="12">
        <f>SUM(I4:I10)</f>
        <v>29.88</v>
      </c>
      <c r="J11" s="25">
        <f>SUM(J4:J10)</f>
        <v>84.75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f>F11</f>
        <v>84.990000000000009</v>
      </c>
      <c r="G12" s="14">
        <f>G11</f>
        <v>726.47</v>
      </c>
      <c r="H12" s="14">
        <f>H11</f>
        <v>27.21</v>
      </c>
      <c r="I12" s="14">
        <f>I11</f>
        <v>29.88</v>
      </c>
      <c r="J12" s="36">
        <f>J11</f>
        <v>84.75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2024-05-22T09:07:14Z</dcterms:modified>
</cp:coreProperties>
</file>