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23.05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<sst xmlns="http://schemas.openxmlformats.org/spreadsheetml/2006/main" count="33" uniqueCount="33">
  <si>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</si>
  <si>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</si>
  <si>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</si>
  <si>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</si>
  <si>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</si>
  <si>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</si>
  <si>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</si>
  <si>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</si>
  <si>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</si>
  <si>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</si>
  <si>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</si>
  <si>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</si>
  <si>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</si>
  <si>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</si>
  <si>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</si>
  <si>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</si>
  <si>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</si>
  <si>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</si>
  <si>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</si>
  <si>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</si>
  <si>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</si>
  <si>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</si>
  <si>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</si>
  <si>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</si>
  <si>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</si>
  <si>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</si>
  <si>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</si>
  <si>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</si>
  <si>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</si>
  <si>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</si>
  <si>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</si>
  <si>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Чай с лимоном</t>
  </si>
  <si>
    <t>23.05.2024г.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</si>
</sst>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28</v>
      </c>
      <c r="E4" s="8">
        <v>50</v>
      </c>
      <c r="F4" s="9">
        <v>4.8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29</v>
      </c>
      <c r="F5" s="10">
        <v>5.5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30</v>
      </c>
      <c r="E6" s="17" t="s">
        <v>27</v>
      </c>
      <c r="F6" s="10">
        <v>56.2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8.75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377</v>
      </c>
      <c r="D8" s="38" t="s">
        <v>31</v>
      </c>
      <c r="E8" s="15">
        <v>200</v>
      </c>
      <c r="F8" s="10">
        <v>3.2</v>
      </c>
      <c r="G8" s="40">
        <v>59.16</v>
      </c>
      <c r="H8" s="40">
        <v>0.16</v>
      </c>
      <c r="I8" s="40">
        <v>0.03</v>
      </c>
      <c r="J8" s="40">
        <v>15.2</v>
      </c>
    </row>
    <row r="9" spans="1:11" x14ac:dyDescent="0.25">
      <c r="A9" s="1"/>
      <c r="B9" s="6" t="s">
        <v>19</v>
      </c>
      <c r="C9" s="16"/>
      <c r="D9" s="37" t="s">
        <v>26</v>
      </c>
      <c r="E9" s="15">
        <v>40</v>
      </c>
      <c r="F9" s="10">
        <v>2.64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81.09</v>
      </c>
      <c r="G11" s="12">
        <f>SUM(G4:G10)</f>
        <v>710.01</v>
      </c>
      <c r="H11" s="12">
        <f>SUM(H4:H10)</f>
        <v>27</v>
      </c>
      <c r="I11" s="12">
        <f>SUM(I4:I10)</f>
        <v>28.62</v>
      </c>
      <c r="J11" s="25">
        <f>SUM(J4:J10)</f>
        <v>86.69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81.09</v>
      </c>
      <c r="G12" s="14">
        <f>G11</f>
        <v>710.01</v>
      </c>
      <c r="H12" s="14">
        <f>H11</f>
        <v>27</v>
      </c>
      <c r="I12" s="14">
        <f>I11</f>
        <v>28.62</v>
      </c>
      <c r="J12" s="29">
        <f>J11</f>
        <v>86.69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2024-05-21T09:59:44Z</dcterms:modified>
</cp:coreProperties>
</file>