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<sst xmlns="http://schemas.openxmlformats.org/spreadsheetml/2006/main" count="42" uniqueCount="41">
  <si>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</si>
  <si>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</si>
  <si>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</si>
  <si>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</si>
  <si>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</si>
  <si>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</si>
  <si>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</si>
  <si>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</si>
  <si>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</si>
  <si>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</si>
  <si>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</si>
  <si>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</si>
  <si>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</si>
  <si>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</si>
  <si>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</si>
  <si>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</si>
  <si>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</si>
  <si>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</si>
  <si>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</si>
  <si>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</si>
  <si>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</si>
  <si>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</si>
  <si>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</si>
  <si>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</si>
  <si>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</si>
  <si>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</si>
  <si>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</si>
  <si>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</si>
  <si>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Запеканка из творога со сгущенным молоком</t>
  </si>
  <si>
    <t>Масло (порциями)</t>
  </si>
  <si>
    <t>Чай с лимоном</t>
  </si>
  <si>
    <t>Яблоки свежие порциями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</si>
  <si>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</si>
  <si>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</si>
  <si>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</si>
  <si>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</si>
  <si>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</si>
  <si>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фрукты</t>
  </si>
  <si>
    <t>Салат из квашенной капусты</t>
  </si>
  <si>
    <t>кисломол.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</si>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</sst>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40</v>
      </c>
      <c r="C1" s="50"/>
      <c r="D1" s="51"/>
      <c r="E1" t="s">
        <v>21</v>
      </c>
      <c r="F1" s="21"/>
      <c r="I1" t="s">
        <v>1</v>
      </c>
      <c r="J1" s="20">
        <v>45434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>
      <c r="A4" s="3" t="s">
        <v>10</v>
      </c>
      <c r="B4" s="4" t="s">
        <v>11</v>
      </c>
      <c r="C4" s="35">
        <v>744</v>
      </c>
      <c r="D4" s="30" t="s">
        <v>28</v>
      </c>
      <c r="E4" s="35">
        <v>150</v>
      </c>
      <c r="F4" s="22">
        <v>49.11</v>
      </c>
      <c r="G4" s="22">
        <v>367.83</v>
      </c>
      <c r="H4" s="22">
        <v>49.76</v>
      </c>
      <c r="I4" s="22">
        <v>22.27</v>
      </c>
      <c r="J4" s="40">
        <v>16.79</v>
      </c>
      <c r="K4" s="46"/>
    </row>
    <row r="5" spans="1:11" ht="15.75" thickBot="1">
      <c r="A5" s="6"/>
      <c r="B5" s="1" t="s">
        <v>39</v>
      </c>
      <c r="C5" s="36">
        <v>401</v>
      </c>
      <c r="D5" s="31" t="s">
        <v>29</v>
      </c>
      <c r="E5" s="36">
        <v>10</v>
      </c>
      <c r="F5" s="23">
        <v>7.2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>
      <c r="A6" s="6"/>
      <c r="B6" s="1" t="s">
        <v>12</v>
      </c>
      <c r="C6" s="36">
        <v>736</v>
      </c>
      <c r="D6" s="31" t="s">
        <v>30</v>
      </c>
      <c r="E6" s="36">
        <v>200</v>
      </c>
      <c r="F6" s="23">
        <v>2.76</v>
      </c>
      <c r="G6" s="23">
        <v>59.16</v>
      </c>
      <c r="H6" s="23">
        <v>0.16</v>
      </c>
      <c r="I6" s="23">
        <v>0.03</v>
      </c>
      <c r="J6" s="41">
        <v>15.2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37</v>
      </c>
      <c r="C8" s="26">
        <v>698</v>
      </c>
      <c r="D8" s="34" t="s">
        <v>31</v>
      </c>
      <c r="E8" s="36">
        <v>100</v>
      </c>
      <c r="F8" s="28">
        <v>12.14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>
      <c r="A9" s="7"/>
      <c r="B9" s="8"/>
      <c r="C9" s="8"/>
      <c r="D9" s="32" t="s">
        <v>25</v>
      </c>
      <c r="E9" s="36">
        <v>500</v>
      </c>
      <c r="F9" s="24">
        <v>8.8000000000000007</v>
      </c>
      <c r="G9" s="24">
        <v>641.99</v>
      </c>
      <c r="H9" s="24">
        <v>53.44</v>
      </c>
      <c r="I9" s="24">
        <v>31.27</v>
      </c>
      <c r="J9" s="43">
        <v>61.31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731</v>
      </c>
      <c r="D13" s="33" t="s">
        <v>38</v>
      </c>
      <c r="E13" s="35">
        <v>60</v>
      </c>
      <c r="F13" s="25">
        <v>8.8000000000000007</v>
      </c>
      <c r="G13" s="44">
        <v>50.03</v>
      </c>
      <c r="H13" s="35">
        <v>0.96</v>
      </c>
      <c r="I13" s="38">
        <v>3</v>
      </c>
      <c r="J13" s="38">
        <v>4.6100000000000003</v>
      </c>
    </row>
    <row r="14" spans="1:11" ht="30.75" thickBot="1">
      <c r="A14" s="6"/>
      <c r="B14" s="1" t="s">
        <v>16</v>
      </c>
      <c r="C14" s="36">
        <v>478</v>
      </c>
      <c r="D14" s="31" t="s">
        <v>32</v>
      </c>
      <c r="E14" s="36">
        <v>200</v>
      </c>
      <c r="F14" s="23">
        <v>4.8099999999999996</v>
      </c>
      <c r="G14" s="45">
        <v>97.56</v>
      </c>
      <c r="H14" s="36">
        <v>2.25</v>
      </c>
      <c r="I14" s="39">
        <v>2.23</v>
      </c>
      <c r="J14" s="39">
        <v>16.73</v>
      </c>
    </row>
    <row r="15" spans="1:11" ht="15.75" thickBot="1">
      <c r="A15" s="6"/>
      <c r="B15" s="1" t="s">
        <v>17</v>
      </c>
      <c r="C15" s="36">
        <v>719</v>
      </c>
      <c r="D15" s="31" t="s">
        <v>33</v>
      </c>
      <c r="E15" s="36">
        <v>100</v>
      </c>
      <c r="F15" s="23">
        <v>26.21</v>
      </c>
      <c r="G15" s="45">
        <v>65.760000000000005</v>
      </c>
      <c r="H15" s="36">
        <v>9.2899999999999991</v>
      </c>
      <c r="I15" s="39">
        <v>1.78</v>
      </c>
      <c r="J15" s="39">
        <v>3.29</v>
      </c>
    </row>
    <row r="16" spans="1:11" ht="15.75" thickBot="1">
      <c r="A16" s="6"/>
      <c r="B16" s="1" t="s">
        <v>18</v>
      </c>
      <c r="C16" s="36">
        <v>706</v>
      </c>
      <c r="D16" s="31" t="s">
        <v>34</v>
      </c>
      <c r="E16" s="36">
        <v>200</v>
      </c>
      <c r="F16" s="23">
        <v>15.38</v>
      </c>
      <c r="G16" s="45">
        <v>220.37</v>
      </c>
      <c r="H16" s="36">
        <v>4.24</v>
      </c>
      <c r="I16" s="39">
        <v>10.94</v>
      </c>
      <c r="J16" s="39">
        <v>26.34</v>
      </c>
    </row>
    <row r="17" spans="1:10" ht="15.75" thickBot="1">
      <c r="A17" s="6"/>
      <c r="B17" s="1" t="s">
        <v>19</v>
      </c>
      <c r="C17" s="36">
        <v>707</v>
      </c>
      <c r="D17" s="31" t="s">
        <v>35</v>
      </c>
      <c r="E17" s="36">
        <v>200</v>
      </c>
      <c r="F17" s="23">
        <v>10.37</v>
      </c>
      <c r="G17" s="45">
        <v>108.83</v>
      </c>
      <c r="H17" s="36">
        <v>0.36</v>
      </c>
      <c r="I17" s="39">
        <v>0</v>
      </c>
      <c r="J17" s="39">
        <v>28.06</v>
      </c>
    </row>
    <row r="18" spans="1:10" ht="15.75" thickBot="1">
      <c r="A18" s="6"/>
      <c r="B18" s="1"/>
      <c r="C18" s="47">
        <v>729</v>
      </c>
      <c r="D18" s="48" t="s">
        <v>36</v>
      </c>
      <c r="E18" s="36">
        <v>40</v>
      </c>
      <c r="F18" s="23">
        <v>13.2</v>
      </c>
      <c r="G18" s="45">
        <v>62.8</v>
      </c>
      <c r="H18" s="36">
        <v>5.08</v>
      </c>
      <c r="I18" s="39">
        <v>4.5999999999999996</v>
      </c>
      <c r="J18" s="39">
        <v>0.28000000000000003</v>
      </c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2.64</v>
      </c>
      <c r="G19" s="45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v>770</v>
      </c>
      <c r="F20" s="23">
        <f>SUM(F13:F19)</f>
        <v>81.410000000000011</v>
      </c>
      <c r="G20" s="45">
        <v>794.25</v>
      </c>
      <c r="H20" s="35">
        <v>25.31</v>
      </c>
      <c r="I20" s="38">
        <v>20.87</v>
      </c>
      <c r="J20" s="38">
        <v>115.95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2024-04-25T08:05:50Z</cp:lastPrinted>
  <dcterms:created xsi:type="dcterms:W3CDTF">2015-06-05T18:19:34Z</dcterms:created>
  <dcterms:modified xsi:type="dcterms:W3CDTF">2024-05-19T14:40:48Z</dcterms:modified>
</cp:coreProperties>
</file>