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1F764B4F5D18E2567C6EECD7E0C6B4CF6AD13665" xr6:coauthVersionLast="47" xr6:coauthVersionMax="47" xr10:uidLastSave="{BD8A6678-11DA-4047-A6D4-3C8CA37C8C61}"/>
  <bookViews>
    <workbookView xWindow="240" yWindow="495" windowWidth="162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G16" i="1"/>
  <c r="J16" i="1"/>
  <c r="I16" i="1"/>
  <c r="H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<sst xmlns="http://schemas.openxmlformats.org/spreadsheetml/2006/main" count="36" uniqueCount="36">
  <si>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</si>
  <si>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</si>
  <si>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</si>
  <si>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</si>
  <si>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</si>
  <si>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</si>
  <si>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</si>
  <si>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</si>
  <si>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</si>
  <si>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</si>
  <si>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</si>
  <si>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</si>
  <si>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</si>
  <si>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</si>
  <si>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</si>
  <si>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</si>
  <si>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</si>
  <si>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</si>
  <si>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</si>
  <si>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</si>
  <si>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</si>
  <si>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</si>
  <si>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</si>
  <si>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</si>
  <si>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</si>
  <si>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</si>
  <si>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Каша гречневая рассыпчатая</t>
  </si>
  <si>
    <t>Хлеб ржано-пшеничный</t>
  </si>
  <si>
    <t>Птица тушенная в соусе</t>
  </si>
  <si>
    <t>Салат из свеклы отварной</t>
  </si>
  <si>
    <t>Хлеб пшеничный</t>
  </si>
  <si>
    <t>Каша полбяная  молоч.  с маслом</t>
  </si>
  <si>
    <t>Суп картоф.с макарон. изделиями с мясом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</si>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</sst>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45303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10"/>
      <c r="B4" s="6" t="s">
        <v>13</v>
      </c>
      <c r="C4" s="7">
        <v>182</v>
      </c>
      <c r="D4" s="8" t="s">
        <v>31</v>
      </c>
      <c r="E4" s="36">
        <v>260</v>
      </c>
      <c r="F4" s="9">
        <v>18.29</v>
      </c>
      <c r="G4" s="9">
        <v>351.13</v>
      </c>
      <c r="H4" s="9">
        <v>11.73</v>
      </c>
      <c r="I4" s="9">
        <v>12.89</v>
      </c>
      <c r="J4" s="37">
        <v>46.35</v>
      </c>
    </row>
    <row r="5" spans="1:10" ht="16.5" customHeight="1" x14ac:dyDescent="0.2">
      <c r="A5" s="10"/>
      <c r="B5" s="11" t="s">
        <v>14</v>
      </c>
      <c r="C5" s="12">
        <v>379</v>
      </c>
      <c r="D5" s="13" t="s">
        <v>25</v>
      </c>
      <c r="E5" s="14">
        <v>200</v>
      </c>
      <c r="F5" s="15">
        <v>8.93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">
      <c r="A6" s="10"/>
      <c r="B6" s="11" t="s">
        <v>15</v>
      </c>
      <c r="C6" s="12"/>
      <c r="D6" s="13" t="s">
        <v>30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25">
      <c r="A7" s="16"/>
      <c r="B7" s="17"/>
      <c r="C7" s="17">
        <v>338</v>
      </c>
      <c r="D7" s="18" t="s">
        <v>33</v>
      </c>
      <c r="E7" s="19">
        <v>100</v>
      </c>
      <c r="F7" s="20">
        <v>9.9499999999999993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25">
      <c r="A8" s="16"/>
      <c r="B8" s="17"/>
      <c r="C8" s="17"/>
      <c r="D8" s="30" t="s">
        <v>24</v>
      </c>
      <c r="E8" s="31">
        <f t="shared" ref="E8:J8" si="0">SUM(E4:E7)</f>
        <v>600</v>
      </c>
      <c r="F8" s="32">
        <f t="shared" si="0"/>
        <v>40.29</v>
      </c>
      <c r="G8" s="32">
        <f t="shared" si="0"/>
        <v>637.63</v>
      </c>
      <c r="H8" s="32">
        <f t="shared" si="0"/>
        <v>18.47</v>
      </c>
      <c r="I8" s="32">
        <f t="shared" si="0"/>
        <v>16.34</v>
      </c>
      <c r="J8" s="40">
        <f t="shared" si="0"/>
        <v>100.55</v>
      </c>
    </row>
    <row r="9" spans="1:10" ht="16.5" customHeight="1" thickBot="1" x14ac:dyDescent="0.25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">
      <c r="A10" s="10" t="s">
        <v>16</v>
      </c>
      <c r="B10" s="21" t="s">
        <v>17</v>
      </c>
      <c r="C10" s="22">
        <v>52</v>
      </c>
      <c r="D10" s="23" t="s">
        <v>29</v>
      </c>
      <c r="E10" s="24">
        <v>100</v>
      </c>
      <c r="F10" s="25">
        <v>3.64</v>
      </c>
      <c r="G10" s="25">
        <v>89.85</v>
      </c>
      <c r="H10" s="25">
        <v>1.35</v>
      </c>
      <c r="I10" s="25">
        <v>6.08</v>
      </c>
      <c r="J10" s="42">
        <v>7.87</v>
      </c>
    </row>
    <row r="11" spans="1:10" ht="16.5" customHeight="1" x14ac:dyDescent="0.2">
      <c r="A11" s="10"/>
      <c r="B11" s="11" t="s">
        <v>18</v>
      </c>
      <c r="C11" s="12">
        <v>103</v>
      </c>
      <c r="D11" s="13" t="s">
        <v>32</v>
      </c>
      <c r="E11" s="14">
        <v>250</v>
      </c>
      <c r="F11" s="15">
        <v>10.84</v>
      </c>
      <c r="G11" s="15">
        <v>134.93</v>
      </c>
      <c r="H11" s="15">
        <v>5.28</v>
      </c>
      <c r="I11" s="15">
        <v>5.76</v>
      </c>
      <c r="J11" s="38">
        <v>20.91</v>
      </c>
    </row>
    <row r="12" spans="1:10" x14ac:dyDescent="0.2">
      <c r="A12" s="10"/>
      <c r="B12" s="11" t="s">
        <v>19</v>
      </c>
      <c r="C12" s="12">
        <v>290</v>
      </c>
      <c r="D12" s="13" t="s">
        <v>28</v>
      </c>
      <c r="E12" s="14">
        <v>100</v>
      </c>
      <c r="F12" s="15">
        <v>20.57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">
      <c r="A13" s="10"/>
      <c r="B13" s="11" t="s">
        <v>22</v>
      </c>
      <c r="C13" s="12">
        <v>302</v>
      </c>
      <c r="D13" s="13" t="s">
        <v>26</v>
      </c>
      <c r="E13" s="14">
        <v>200</v>
      </c>
      <c r="F13" s="15">
        <v>10.87</v>
      </c>
      <c r="G13" s="15">
        <v>354.48</v>
      </c>
      <c r="H13" s="15">
        <v>11.46</v>
      </c>
      <c r="I13" s="15">
        <v>8.65</v>
      </c>
      <c r="J13" s="38">
        <v>56.25</v>
      </c>
    </row>
    <row r="14" spans="1:10" ht="20.25" customHeight="1" x14ac:dyDescent="0.2">
      <c r="A14" s="10"/>
      <c r="B14" s="11" t="s">
        <v>20</v>
      </c>
      <c r="C14" s="12">
        <v>342</v>
      </c>
      <c r="D14" s="13" t="s">
        <v>21</v>
      </c>
      <c r="E14" s="14">
        <v>200</v>
      </c>
      <c r="F14" s="15">
        <v>6.5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">
      <c r="A15" s="10"/>
      <c r="B15" s="11" t="s">
        <v>23</v>
      </c>
      <c r="C15" s="12"/>
      <c r="D15" s="13" t="s">
        <v>27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">
      <c r="A16" s="10"/>
      <c r="B16" s="26"/>
      <c r="C16" s="12"/>
      <c r="D16" s="33" t="s">
        <v>24</v>
      </c>
      <c r="E16" s="34">
        <f t="shared" ref="E16:J16" si="1">SUM(E10:E15)</f>
        <v>890</v>
      </c>
      <c r="F16" s="35">
        <f t="shared" si="1"/>
        <v>55.019999999999996</v>
      </c>
      <c r="G16" s="35">
        <f t="shared" si="1"/>
        <v>877.42000000000007</v>
      </c>
      <c r="H16" s="35">
        <f t="shared" si="1"/>
        <v>35.590000000000003</v>
      </c>
      <c r="I16" s="35">
        <f t="shared" si="1"/>
        <v>41.16</v>
      </c>
      <c r="J16" s="43">
        <f t="shared" si="1"/>
        <v>130.05000000000001</v>
      </c>
    </row>
    <row r="17" spans="1:10" ht="15.75" thickBot="1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2024-01-10T07:10:49Z</dcterms:modified>
</cp:coreProperties>
</file>