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<sst xmlns="http://schemas.openxmlformats.org/spreadsheetml/2006/main" count="36" uniqueCount="36">
  <si>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</si>
  <si>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</si>
  <si>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</si>
  <si>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</si>
  <si>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</si>
  <si>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</si>
  <si>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</si>
  <si>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</si>
  <si>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</si>
  <si>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</si>
  <si>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</si>
  <si>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</si>
  <si>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</si>
  <si>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</si>
  <si>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</si>
  <si>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</si>
  <si>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</si>
  <si>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</si>
  <si>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</si>
  <si>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</si>
  <si>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</si>
  <si>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</si>
  <si>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</si>
  <si>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</si>
  <si>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</si>
  <si>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</si>
  <si>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</si>
  <si>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</si>
  <si>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</si>
  <si>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Суп картофельный с горохом</t>
  </si>
  <si>
    <t>100(50/50)</t>
  </si>
  <si>
    <t>Компот из кураги</t>
  </si>
  <si>
    <t>Хлеб Дарницкий</t>
  </si>
  <si>
    <t>Котлеты рубленые из птицы с соусом</t>
  </si>
  <si>
    <t>Макароны отварные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</si>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</sst>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2" sqref="N1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45425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60</v>
      </c>
      <c r="F12" s="9">
        <v>5.44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29</v>
      </c>
      <c r="E13" s="2">
        <v>200</v>
      </c>
      <c r="F13" s="9">
        <v>3.67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33</v>
      </c>
      <c r="E14" s="2" t="s">
        <v>30</v>
      </c>
      <c r="F14" s="9">
        <v>34.75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34</v>
      </c>
      <c r="E15" s="2">
        <v>200</v>
      </c>
      <c r="F15" s="9">
        <v>8.75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9.5500000000000007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800</v>
      </c>
      <c r="F20" s="2">
        <f>SUM(F12:F19)</f>
        <v>64.8</v>
      </c>
      <c r="G20" s="2">
        <f>SUM(G12:G19)</f>
        <v>817.32999999999993</v>
      </c>
      <c r="H20" s="2">
        <f>SUM(H12:H19)</f>
        <v>24.889999999999997</v>
      </c>
      <c r="I20" s="2">
        <f>SUM(I12:I19)</f>
        <v>23.72</v>
      </c>
      <c r="J20" s="2">
        <f>SUM(J12:J19)</f>
        <v>105.08999999999999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2024-05-06T07:13:57Z</dcterms:modified>
</cp:coreProperties>
</file>