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<sst xmlns="http://schemas.openxmlformats.org/spreadsheetml/2006/main" count="46" uniqueCount="44">
  <si>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</si>
  <si>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</si>
  <si>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</si>
  <si>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</si>
  <si>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</si>
  <si>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</si>
  <si>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</si>
  <si>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</si>
  <si>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</si>
  <si>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</si>
  <si>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</si>
  <si>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</si>
  <si>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</si>
  <si>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</si>
  <si>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</si>
  <si>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</si>
  <si>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</si>
  <si>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</si>
  <si>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</si>
  <si>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</si>
  <si>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</si>
  <si>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</si>
  <si>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</si>
  <si>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</si>
  <si>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</si>
  <si>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</si>
  <si>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</si>
  <si>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</si>
  <si>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</si>
  <si>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</si>
  <si>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</si>
  <si>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Салат из свеклы</t>
  </si>
  <si>
    <t>Компот из кураги</t>
  </si>
  <si>
    <t>хлеб ржаной</t>
  </si>
  <si>
    <t>200/5</t>
  </si>
  <si>
    <t>Чай с лимоном</t>
  </si>
  <si>
    <t xml:space="preserve">Щи из свежей капусты с сметаной к/б </t>
  </si>
  <si>
    <t>Биточки особые с соусом</t>
  </si>
  <si>
    <t>70/50</t>
  </si>
  <si>
    <t>Каша из риса и пшена с маслом</t>
  </si>
  <si>
    <t>200/15/8</t>
  </si>
  <si>
    <t>Макароны отварные</t>
  </si>
  <si>
    <t>25/15/ 5</t>
  </si>
  <si>
    <t>Бутерброд с сыром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</si>
</sst>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41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</v>
      </c>
      <c r="D4" s="31" t="s">
        <v>43</v>
      </c>
      <c r="E4" s="34" t="s">
        <v>42</v>
      </c>
      <c r="F4" s="21">
        <v>13.5</v>
      </c>
      <c r="G4" s="30">
        <v>125</v>
      </c>
      <c r="H4" s="30">
        <v>5.76</v>
      </c>
      <c r="I4" s="30">
        <v>7.95</v>
      </c>
      <c r="J4" s="30">
        <v>14.62</v>
      </c>
    </row>
    <row r="5" spans="1:10">
      <c r="A5" s="6"/>
      <c r="B5" s="1" t="s">
        <v>12</v>
      </c>
      <c r="C5" s="30">
        <v>174</v>
      </c>
      <c r="D5" s="40" t="s">
        <v>39</v>
      </c>
      <c r="E5" s="32" t="s">
        <v>34</v>
      </c>
      <c r="F5" s="22">
        <v>12.3</v>
      </c>
      <c r="G5" s="30">
        <v>259</v>
      </c>
      <c r="H5" s="30">
        <v>5.97</v>
      </c>
      <c r="I5" s="30">
        <v>11.4</v>
      </c>
      <c r="J5" s="30">
        <v>33.090000000000003</v>
      </c>
    </row>
    <row r="6" spans="1:10">
      <c r="A6" s="6"/>
      <c r="B6" s="1" t="s">
        <v>23</v>
      </c>
      <c r="C6" s="30">
        <v>382</v>
      </c>
      <c r="D6" s="31" t="s">
        <v>35</v>
      </c>
      <c r="E6" s="34" t="s">
        <v>40</v>
      </c>
      <c r="F6" s="22">
        <v>2.7</v>
      </c>
      <c r="G6" s="30">
        <v>59</v>
      </c>
      <c r="H6" s="39">
        <v>0.16</v>
      </c>
      <c r="I6" s="39">
        <v>0.03</v>
      </c>
      <c r="J6" s="39">
        <v>15.2</v>
      </c>
    </row>
    <row r="7" spans="1:10">
      <c r="A7" s="6"/>
      <c r="B7" s="2"/>
      <c r="C7" s="30"/>
      <c r="D7" s="31" t="s">
        <v>28</v>
      </c>
      <c r="E7" s="34">
        <v>40</v>
      </c>
      <c r="F7" s="22">
        <v>3.3</v>
      </c>
      <c r="G7" s="30">
        <v>96</v>
      </c>
      <c r="H7" s="30">
        <v>1.52</v>
      </c>
      <c r="I7" s="30">
        <v>0.16</v>
      </c>
      <c r="J7" s="30">
        <v>9.7200000000000006</v>
      </c>
    </row>
    <row r="8" spans="1:10" ht="15.75" thickBot="1">
      <c r="A8" s="7"/>
      <c r="B8" s="8" t="s">
        <v>30</v>
      </c>
      <c r="C8" s="30"/>
      <c r="D8" s="31"/>
      <c r="E8" s="32"/>
      <c r="F8" s="23">
        <f>SUM(F4:F7)</f>
        <v>31.8</v>
      </c>
      <c r="G8" s="33">
        <v>539</v>
      </c>
      <c r="H8" s="33"/>
      <c r="I8" s="33"/>
      <c r="J8" s="33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52</v>
      </c>
      <c r="D12" s="31" t="s">
        <v>31</v>
      </c>
      <c r="E12" s="34">
        <v>60</v>
      </c>
      <c r="F12" s="24">
        <v>3.6</v>
      </c>
      <c r="G12" s="30">
        <v>54</v>
      </c>
      <c r="H12" s="30">
        <v>0.81</v>
      </c>
      <c r="I12" s="30">
        <v>3.65</v>
      </c>
      <c r="J12" s="30">
        <v>4.72</v>
      </c>
    </row>
    <row r="13" spans="1:10">
      <c r="A13" s="6"/>
      <c r="B13" s="1" t="s">
        <v>16</v>
      </c>
      <c r="C13" s="30">
        <v>102</v>
      </c>
      <c r="D13" s="31" t="s">
        <v>36</v>
      </c>
      <c r="E13" s="34" t="s">
        <v>34</v>
      </c>
      <c r="F13" s="22">
        <v>9</v>
      </c>
      <c r="G13" s="30">
        <v>114</v>
      </c>
      <c r="H13" s="30">
        <v>1.5</v>
      </c>
      <c r="I13" s="30">
        <v>4.9400000000000004</v>
      </c>
      <c r="J13" s="30">
        <v>6.49</v>
      </c>
    </row>
    <row r="14" spans="1:10">
      <c r="A14" s="6"/>
      <c r="B14" s="1" t="s">
        <v>17</v>
      </c>
      <c r="C14" s="30">
        <v>269</v>
      </c>
      <c r="D14" s="31" t="s">
        <v>37</v>
      </c>
      <c r="E14" s="34" t="s">
        <v>38</v>
      </c>
      <c r="F14" s="22">
        <v>38</v>
      </c>
      <c r="G14" s="30">
        <v>252</v>
      </c>
      <c r="H14" s="30">
        <v>7.93</v>
      </c>
      <c r="I14" s="30">
        <v>12.29</v>
      </c>
      <c r="J14" s="30">
        <v>10.199999999999999</v>
      </c>
    </row>
    <row r="15" spans="1:10">
      <c r="A15" s="6"/>
      <c r="B15" s="1" t="s">
        <v>18</v>
      </c>
      <c r="C15" s="30">
        <v>321</v>
      </c>
      <c r="D15" s="31" t="s">
        <v>41</v>
      </c>
      <c r="E15" s="34">
        <v>200</v>
      </c>
      <c r="F15" s="22">
        <v>7.6</v>
      </c>
      <c r="G15" s="30">
        <v>262</v>
      </c>
      <c r="H15" s="38">
        <v>7.24</v>
      </c>
      <c r="I15" s="38">
        <v>6.52</v>
      </c>
      <c r="J15" s="38">
        <v>43.61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28"/>
      <c r="E17" s="35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28" t="s">
        <v>33</v>
      </c>
      <c r="E18" s="35">
        <v>60</v>
      </c>
      <c r="F18" s="22">
        <v>3.9</v>
      </c>
      <c r="G18" s="30">
        <v>147</v>
      </c>
      <c r="H18" s="30">
        <v>3.12</v>
      </c>
      <c r="I18" s="30">
        <v>0.36</v>
      </c>
      <c r="J18" s="30">
        <v>0</v>
      </c>
    </row>
    <row r="19" spans="1:10">
      <c r="A19" s="6"/>
      <c r="B19" s="25" t="s">
        <v>29</v>
      </c>
      <c r="C19" s="30">
        <v>348</v>
      </c>
      <c r="D19" s="31" t="s">
        <v>32</v>
      </c>
      <c r="E19" s="34">
        <v>200</v>
      </c>
      <c r="F19" s="26">
        <v>7</v>
      </c>
      <c r="G19" s="30">
        <v>124</v>
      </c>
      <c r="H19" s="30">
        <v>1.08</v>
      </c>
      <c r="I19" s="30">
        <v>0</v>
      </c>
      <c r="J19" s="30">
        <v>31.33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69.099999999999994</v>
      </c>
      <c r="G20" s="18">
        <v>953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2024-05-02T05:11:36Z</dcterms:modified>
</cp:coreProperties>
</file>