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<sst xmlns="http://schemas.openxmlformats.org/spreadsheetml/2006/main" count="45" uniqueCount="42">
  <si>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</si>
  <si>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</si>
  <si>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</si>
  <si>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</si>
  <si>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</si>
  <si>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</si>
  <si>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</si>
  <si>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</si>
  <si>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</si>
  <si>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</si>
  <si>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</si>
  <si>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</si>
  <si>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</si>
  <si>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</si>
  <si>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</si>
  <si>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</si>
  <si>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</si>
  <si>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</si>
  <si>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</si>
  <si>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</si>
  <si>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</si>
  <si>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</si>
  <si>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</si>
  <si>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</si>
  <si>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</si>
  <si>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</si>
  <si>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</si>
  <si>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</si>
  <si>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</si>
  <si>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итого</t>
  </si>
  <si>
    <t xml:space="preserve">хлеб </t>
  </si>
  <si>
    <t>60\30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</si>
  <si>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</si>
  <si>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</si>
  <si>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</si>
  <si>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</si>
  <si>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</t>
  </si>
  <si>
    <t>конфеты шоколадные</t>
  </si>
  <si>
    <t>огурцы свежие порциями</t>
  </si>
  <si>
    <t>9 день</t>
  </si>
  <si>
    <t xml:space="preserve">борщ с капустой и картофелем </t>
  </si>
  <si>
    <t>тефтели 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</si>
</sst>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2" sqref="S12:T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33</v>
      </c>
      <c r="E4" s="65" t="s">
        <v>34</v>
      </c>
      <c r="F4" s="56">
        <v>8.99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32</v>
      </c>
      <c r="E5" s="33">
        <v>200</v>
      </c>
      <c r="F5" s="34">
        <v>8.25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40</v>
      </c>
      <c r="F6" s="34">
        <v>2.46</v>
      </c>
      <c r="G6" s="33">
        <v>96</v>
      </c>
      <c r="H6" s="34">
        <v>3.04</v>
      </c>
      <c r="I6" s="34">
        <v>0.34</v>
      </c>
      <c r="J6" s="35">
        <v>19.440000000000001</v>
      </c>
    </row>
    <row r="7" spans="1:10" ht="15.75" thickBot="1">
      <c r="A7" s="49"/>
      <c r="B7" s="44"/>
      <c r="C7" s="36"/>
      <c r="D7" s="62" t="s">
        <v>41</v>
      </c>
      <c r="E7" s="64" t="s">
        <v>31</v>
      </c>
      <c r="F7" s="52">
        <v>36.630000000000003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36</v>
      </c>
      <c r="E8" s="51">
        <v>30</v>
      </c>
      <c r="F8" s="52">
        <v>6.3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37</v>
      </c>
      <c r="E9" s="51">
        <v>20</v>
      </c>
      <c r="F9" s="52">
        <v>10.37</v>
      </c>
      <c r="G9" s="51">
        <v>88.75</v>
      </c>
      <c r="H9" s="52">
        <v>0.4</v>
      </c>
      <c r="I9" s="52">
        <v>3.7</v>
      </c>
      <c r="J9" s="53">
        <v>9.1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29</v>
      </c>
      <c r="C11" s="8"/>
      <c r="D11" s="29"/>
      <c r="E11" s="15"/>
      <c r="F11" s="22">
        <f>SUM(F4:F10)</f>
        <v>73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38</v>
      </c>
      <c r="E12" s="37">
        <v>60</v>
      </c>
      <c r="F12" s="38">
        <v>11.82</v>
      </c>
      <c r="G12" s="37">
        <v>12</v>
      </c>
      <c r="H12" s="38">
        <v>0.48</v>
      </c>
      <c r="I12" s="38">
        <v>0.12</v>
      </c>
      <c r="J12" s="39">
        <v>3.12</v>
      </c>
    </row>
    <row r="13" spans="1:10">
      <c r="A13" s="6"/>
      <c r="B13" s="1" t="s">
        <v>15</v>
      </c>
      <c r="C13" s="36">
        <v>110</v>
      </c>
      <c r="D13" s="62" t="s">
        <v>40</v>
      </c>
      <c r="E13" s="33" t="s">
        <v>26</v>
      </c>
      <c r="F13" s="34">
        <v>24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35</v>
      </c>
      <c r="E14" s="59" t="s">
        <v>31</v>
      </c>
      <c r="F14" s="34">
        <v>45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10.6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8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30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30</v>
      </c>
      <c r="C18" s="2"/>
      <c r="D18" s="40" t="s">
        <v>25</v>
      </c>
      <c r="E18" s="41">
        <v>65</v>
      </c>
      <c r="F18" s="42">
        <v>3.11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29</v>
      </c>
      <c r="C20" s="8"/>
      <c r="D20" s="29"/>
      <c r="E20" s="15"/>
      <c r="F20" s="22">
        <f>SUM(F12:F19)</f>
        <v>102.52999999999999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2024-04-23T09:14:42Z</dcterms:modified>
</cp:coreProperties>
</file>