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<sst xmlns="http://schemas.openxmlformats.org/spreadsheetml/2006/main" count="44" uniqueCount="43">
  <si>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</si>
  <si>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</si>
  <si>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</si>
  <si>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</si>
  <si>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</si>
  <si>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</si>
  <si>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</si>
  <si>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</si>
  <si>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</si>
  <si>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</si>
  <si>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</si>
  <si>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</si>
  <si>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</si>
  <si>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</si>
  <si>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</si>
  <si>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</si>
  <si>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</si>
  <si>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</si>
  <si>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</si>
  <si>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</si>
  <si>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</si>
  <si>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</si>
  <si>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</si>
  <si>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</si>
  <si>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</si>
  <si>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</si>
  <si>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</si>
  <si>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</si>
  <si>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</si>
  <si>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Итого</t>
  </si>
  <si>
    <t>хлеб ржаной</t>
  </si>
  <si>
    <t>Кофейный напиток с молоком</t>
  </si>
  <si>
    <t>Птица тушенная в смет.соусе</t>
  </si>
  <si>
    <t>Компот из свеж.яблок</t>
  </si>
  <si>
    <t>яблоки свежие</t>
  </si>
  <si>
    <t>75/ 50</t>
  </si>
  <si>
    <t>2 кус/ 40</t>
  </si>
  <si>
    <t>200/ 10</t>
  </si>
  <si>
    <t>Суп с рыбными консервами</t>
  </si>
  <si>
    <t>Салат из квашен.капусты с растит маслом</t>
  </si>
  <si>
    <t>Каша молочная манная маслом</t>
  </si>
  <si>
    <t>Каша гречневая рассыпчатая с маслом</t>
  </si>
  <si>
    <t>150/ 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</si>
</sst>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1" fillId="0" borderId="1" xfId="1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4" fillId="0" borderId="1" xfId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4" sqref="E4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0"/>
      <c r="I1" t="s">
        <v>1</v>
      </c>
      <c r="J1" s="19">
        <v>45408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5" t="s">
        <v>40</v>
      </c>
      <c r="E4" s="41" t="s">
        <v>37</v>
      </c>
      <c r="F4" s="21">
        <v>13.7</v>
      </c>
      <c r="G4" s="30">
        <v>332</v>
      </c>
      <c r="H4" s="30">
        <v>22.26</v>
      </c>
      <c r="I4" s="30">
        <v>16.79</v>
      </c>
      <c r="J4" s="30">
        <v>31.71</v>
      </c>
    </row>
    <row r="5" spans="1:10">
      <c r="A5" s="7"/>
      <c r="B5" s="1" t="s">
        <v>12</v>
      </c>
      <c r="C5" s="2">
        <v>379</v>
      </c>
      <c r="D5" s="34" t="s">
        <v>31</v>
      </c>
      <c r="E5" s="42">
        <v>200</v>
      </c>
      <c r="F5" s="22">
        <v>8.8000000000000007</v>
      </c>
      <c r="G5" s="30">
        <v>146</v>
      </c>
      <c r="H5" s="30">
        <v>3.12</v>
      </c>
      <c r="I5" s="30">
        <v>2.5099999999999998</v>
      </c>
      <c r="J5" s="30">
        <v>24.69</v>
      </c>
    </row>
    <row r="6" spans="1:10">
      <c r="A6" s="7"/>
      <c r="B6" s="1" t="s">
        <v>23</v>
      </c>
      <c r="C6" s="2"/>
      <c r="D6" s="33" t="s">
        <v>28</v>
      </c>
      <c r="E6" s="42">
        <v>20</v>
      </c>
      <c r="F6" s="22">
        <v>1.6</v>
      </c>
      <c r="G6" s="30">
        <v>47</v>
      </c>
      <c r="H6" s="30">
        <v>3.04</v>
      </c>
      <c r="I6" s="30">
        <v>0.32</v>
      </c>
      <c r="J6" s="30">
        <v>19.440000000000001</v>
      </c>
    </row>
    <row r="7" spans="1:10">
      <c r="A7" s="7"/>
      <c r="B7" s="2"/>
      <c r="C7" s="2"/>
      <c r="D7" s="33"/>
      <c r="E7" s="42"/>
      <c r="F7" s="22"/>
      <c r="G7" s="30"/>
      <c r="H7" s="30"/>
      <c r="I7" s="30"/>
      <c r="J7" s="30"/>
    </row>
    <row r="8" spans="1:10" ht="15.75" thickBot="1">
      <c r="A8" s="8"/>
      <c r="B8" s="9"/>
      <c r="C8" s="9"/>
      <c r="D8" s="28"/>
      <c r="E8" s="43"/>
      <c r="F8" s="23"/>
      <c r="G8" s="30"/>
      <c r="H8" s="30"/>
      <c r="I8" s="30"/>
      <c r="J8" s="30"/>
    </row>
    <row r="9" spans="1:10">
      <c r="A9" s="4" t="s">
        <v>13</v>
      </c>
      <c r="B9" s="11" t="s">
        <v>20</v>
      </c>
      <c r="C9" s="6">
        <v>338</v>
      </c>
      <c r="D9" s="34" t="s">
        <v>34</v>
      </c>
      <c r="E9" s="41">
        <v>100</v>
      </c>
      <c r="F9" s="21">
        <v>9</v>
      </c>
      <c r="G9" s="30">
        <v>45</v>
      </c>
      <c r="H9" s="30">
        <v>0.4</v>
      </c>
      <c r="I9" s="30">
        <v>0.3</v>
      </c>
      <c r="J9" s="30">
        <v>9.5</v>
      </c>
    </row>
    <row r="10" spans="1:10">
      <c r="A10" s="7"/>
      <c r="B10" s="2"/>
      <c r="C10" s="2"/>
      <c r="D10" s="27"/>
      <c r="E10" s="42"/>
      <c r="F10" s="22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28"/>
      <c r="E11" s="43"/>
      <c r="F11" s="23">
        <f>SUM(F4:F9)</f>
        <v>33.1</v>
      </c>
      <c r="G11" s="32"/>
      <c r="H11" s="32"/>
      <c r="I11" s="32"/>
      <c r="J11" s="32"/>
    </row>
    <row r="12" spans="1:10">
      <c r="A12" s="7" t="s">
        <v>14</v>
      </c>
      <c r="B12" s="10" t="s">
        <v>15</v>
      </c>
      <c r="C12" s="3">
        <v>43</v>
      </c>
      <c r="D12" s="36" t="s">
        <v>39</v>
      </c>
      <c r="E12" s="44">
        <v>60</v>
      </c>
      <c r="F12" s="24">
        <v>6.7</v>
      </c>
      <c r="G12" s="30">
        <v>83.39</v>
      </c>
      <c r="H12" s="30">
        <v>1.6</v>
      </c>
      <c r="I12" s="30">
        <v>4.99</v>
      </c>
      <c r="J12" s="30">
        <v>7.68</v>
      </c>
    </row>
    <row r="13" spans="1:10">
      <c r="A13" s="7"/>
      <c r="B13" s="1" t="s">
        <v>16</v>
      </c>
      <c r="C13" s="2">
        <v>103</v>
      </c>
      <c r="D13" s="31" t="s">
        <v>38</v>
      </c>
      <c r="E13" s="42">
        <v>200</v>
      </c>
      <c r="F13" s="22">
        <v>15</v>
      </c>
      <c r="G13" s="30">
        <v>133.80000000000001</v>
      </c>
      <c r="H13" s="30">
        <v>2.25</v>
      </c>
      <c r="I13" s="30">
        <v>2.23</v>
      </c>
      <c r="J13" s="30">
        <v>16.73</v>
      </c>
    </row>
    <row r="14" spans="1:10">
      <c r="A14" s="7"/>
      <c r="B14" s="1" t="s">
        <v>17</v>
      </c>
      <c r="C14" s="2">
        <v>290</v>
      </c>
      <c r="D14" s="31" t="s">
        <v>32</v>
      </c>
      <c r="E14" s="42" t="s">
        <v>35</v>
      </c>
      <c r="F14" s="22">
        <v>36.5</v>
      </c>
      <c r="G14" s="30">
        <v>202.5</v>
      </c>
      <c r="H14" s="30">
        <v>14.42</v>
      </c>
      <c r="I14" s="30">
        <v>19.989999999999998</v>
      </c>
      <c r="J14" s="30">
        <v>2.95</v>
      </c>
    </row>
    <row r="15" spans="1:10">
      <c r="A15" s="7"/>
      <c r="B15" s="1" t="s">
        <v>18</v>
      </c>
      <c r="C15" s="2">
        <v>302</v>
      </c>
      <c r="D15" s="31" t="s">
        <v>41</v>
      </c>
      <c r="E15" s="42" t="s">
        <v>42</v>
      </c>
      <c r="F15" s="22">
        <v>7</v>
      </c>
      <c r="G15" s="30">
        <v>251</v>
      </c>
      <c r="H15" s="37">
        <v>8.67</v>
      </c>
      <c r="I15" s="37">
        <v>6.31</v>
      </c>
      <c r="J15" s="37">
        <v>42.64</v>
      </c>
    </row>
    <row r="16" spans="1:10">
      <c r="A16" s="7"/>
      <c r="B16" s="1" t="s">
        <v>19</v>
      </c>
      <c r="C16" s="2">
        <v>342</v>
      </c>
      <c r="D16" s="31" t="s">
        <v>33</v>
      </c>
      <c r="E16" s="42">
        <v>200</v>
      </c>
      <c r="F16" s="22">
        <v>3.5</v>
      </c>
      <c r="G16" s="30">
        <v>114.6</v>
      </c>
      <c r="H16" s="30">
        <v>0.16</v>
      </c>
      <c r="I16" s="30">
        <v>0.16</v>
      </c>
      <c r="J16" s="30">
        <v>27.87</v>
      </c>
    </row>
    <row r="17" spans="1:10">
      <c r="A17" s="7"/>
      <c r="B17" s="1" t="s">
        <v>24</v>
      </c>
      <c r="C17" s="2"/>
      <c r="D17" s="31"/>
      <c r="E17" s="42"/>
      <c r="F17" s="22"/>
      <c r="G17" s="30"/>
      <c r="H17" s="30"/>
      <c r="I17" s="30"/>
      <c r="J17" s="30"/>
    </row>
    <row r="18" spans="1:10">
      <c r="A18" s="7"/>
      <c r="B18" s="1" t="s">
        <v>21</v>
      </c>
      <c r="C18" s="2"/>
      <c r="D18" s="27" t="s">
        <v>30</v>
      </c>
      <c r="E18" s="42" t="s">
        <v>36</v>
      </c>
      <c r="F18" s="22">
        <v>2.6</v>
      </c>
      <c r="G18" s="30">
        <v>87.5</v>
      </c>
      <c r="H18" s="30">
        <v>2.92</v>
      </c>
      <c r="I18" s="30">
        <v>0.52</v>
      </c>
      <c r="J18" s="30">
        <v>14.2</v>
      </c>
    </row>
    <row r="19" spans="1:10">
      <c r="A19" s="7"/>
      <c r="B19" s="25"/>
      <c r="C19" s="25"/>
      <c r="D19" s="29"/>
      <c r="E19" s="45"/>
      <c r="F19" s="26"/>
      <c r="G19" s="30"/>
      <c r="H19" s="30"/>
      <c r="I19" s="30"/>
      <c r="J19" s="30"/>
    </row>
    <row r="20" spans="1:10" ht="15.75" thickBot="1">
      <c r="A20" s="8"/>
      <c r="B20" s="9" t="s">
        <v>29</v>
      </c>
      <c r="C20" s="9"/>
      <c r="D20" s="28"/>
      <c r="E20" s="17"/>
      <c r="F20" s="23">
        <f>SUM(F12:F18)</f>
        <v>71.3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2024-04-26T05:15:03Z</dcterms:modified>
</cp:coreProperties>
</file>