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  <c r="G20"/>
  <c r="G1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<sst xmlns="http://schemas.openxmlformats.org/spreadsheetml/2006/main" count="48" uniqueCount="47">
  <si>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</si>
  <si>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</si>
  <si>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</si>
  <si>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</si>
  <si>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</si>
  <si>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</si>
  <si>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</si>
  <si>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</si>
  <si>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</si>
  <si>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</si>
  <si>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</si>
  <si>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</si>
  <si>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</si>
  <si>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</si>
  <si>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</si>
  <si>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</si>
  <si>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</si>
  <si>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</si>
  <si>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</si>
  <si>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</si>
  <si>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</si>
  <si>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</si>
  <si>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</si>
  <si>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</si>
  <si>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</si>
  <si>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</si>
  <si>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</si>
  <si>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</si>
  <si>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</si>
  <si>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</si>
  <si>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</si>
  <si>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Какао с молоком</t>
  </si>
  <si>
    <t>Бутерброд с сыром</t>
  </si>
  <si>
    <t>Каша молоч.рисовая с маслом</t>
  </si>
  <si>
    <t>Компот из кураги</t>
  </si>
  <si>
    <t>хлеб ржаной</t>
  </si>
  <si>
    <t>25/15</t>
  </si>
  <si>
    <t>20/1кус/</t>
  </si>
  <si>
    <t>150/5</t>
  </si>
  <si>
    <t>2 кус/40/</t>
  </si>
  <si>
    <t>Биточки особые с соусом</t>
  </si>
  <si>
    <t>Каша гречневая рассыпчатая с маслом</t>
  </si>
  <si>
    <t>яблоко</t>
  </si>
  <si>
    <t>150/ 5</t>
  </si>
  <si>
    <t>70/50</t>
  </si>
  <si>
    <t>Салат картоф с солеными огурц и зел горош</t>
  </si>
  <si>
    <t>Суп картофельный гороховый с курицей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</si>
</sst>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Border="1" applyAlignment="1" applyProtection="1">
      <alignment horizontal="center"/>
      <protection locked="0"/>
    </xf>
    <xf numFmtId="0" fontId="0" fillId="0" borderId="1" xfId="1" applyFont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>
        <v>45404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1">
        <v>3</v>
      </c>
      <c r="D4" s="32" t="s">
        <v>32</v>
      </c>
      <c r="E4" s="38" t="s">
        <v>36</v>
      </c>
      <c r="F4" s="22">
        <v>10.4</v>
      </c>
      <c r="G4" s="31">
        <v>125</v>
      </c>
      <c r="H4" s="31">
        <v>5.76</v>
      </c>
      <c r="I4" s="31">
        <v>7.95</v>
      </c>
      <c r="J4" s="31">
        <v>14.62</v>
      </c>
    </row>
    <row r="5" spans="1:10">
      <c r="A5" s="6"/>
      <c r="B5" s="1" t="s">
        <v>12</v>
      </c>
      <c r="C5" s="31">
        <v>174</v>
      </c>
      <c r="D5" s="32" t="s">
        <v>33</v>
      </c>
      <c r="E5" s="39" t="s">
        <v>43</v>
      </c>
      <c r="F5" s="23">
        <v>11.9</v>
      </c>
      <c r="G5" s="31">
        <v>191</v>
      </c>
      <c r="H5" s="31">
        <v>4.41</v>
      </c>
      <c r="I5" s="31">
        <v>6.31</v>
      </c>
      <c r="J5" s="31">
        <v>28.85</v>
      </c>
    </row>
    <row r="6" spans="1:10">
      <c r="A6" s="6"/>
      <c r="B6" s="1" t="s">
        <v>23</v>
      </c>
      <c r="C6" s="31">
        <v>382</v>
      </c>
      <c r="D6" s="32" t="s">
        <v>31</v>
      </c>
      <c r="E6" s="38">
        <v>200</v>
      </c>
      <c r="F6" s="23">
        <v>8.3000000000000007</v>
      </c>
      <c r="G6" s="31">
        <v>143</v>
      </c>
      <c r="H6" s="31">
        <v>3.79</v>
      </c>
      <c r="I6" s="31">
        <v>3.2</v>
      </c>
      <c r="J6" s="31">
        <v>25.81</v>
      </c>
    </row>
    <row r="7" spans="1:10">
      <c r="A7" s="6"/>
      <c r="B7" s="2"/>
      <c r="C7" s="31"/>
      <c r="D7" s="32" t="s">
        <v>28</v>
      </c>
      <c r="E7" s="38" t="s">
        <v>37</v>
      </c>
      <c r="F7" s="23">
        <v>1.6</v>
      </c>
      <c r="G7" s="31">
        <v>47</v>
      </c>
      <c r="H7" s="31">
        <v>1.52</v>
      </c>
      <c r="I7" s="31">
        <v>0.16</v>
      </c>
      <c r="J7" s="31">
        <v>9.7200000000000006</v>
      </c>
    </row>
    <row r="8" spans="1:10" ht="15.75" thickBot="1">
      <c r="A8" s="7"/>
      <c r="B8" s="8"/>
      <c r="C8" s="31"/>
      <c r="D8" s="32"/>
      <c r="E8" s="39"/>
      <c r="F8" s="24"/>
      <c r="G8" s="33"/>
      <c r="H8" s="33"/>
      <c r="I8" s="33"/>
      <c r="J8" s="33"/>
    </row>
    <row r="9" spans="1:10">
      <c r="A9" s="3" t="s">
        <v>13</v>
      </c>
      <c r="B9" s="10" t="s">
        <v>20</v>
      </c>
      <c r="C9" s="5"/>
      <c r="D9" s="28" t="s">
        <v>42</v>
      </c>
      <c r="E9" s="40">
        <v>100</v>
      </c>
      <c r="F9" s="22">
        <v>8</v>
      </c>
      <c r="G9" s="14">
        <v>45</v>
      </c>
      <c r="H9" s="14"/>
      <c r="I9" s="14"/>
      <c r="J9" s="15"/>
    </row>
    <row r="10" spans="1:10">
      <c r="A10" s="6"/>
      <c r="B10" s="2"/>
      <c r="C10" s="2"/>
      <c r="D10" s="29"/>
      <c r="E10" s="41"/>
      <c r="F10" s="23"/>
      <c r="G10" s="16"/>
      <c r="H10" s="16"/>
      <c r="I10" s="16"/>
      <c r="J10" s="17"/>
    </row>
    <row r="11" spans="1:10" ht="15.75" thickBot="1">
      <c r="A11" s="7"/>
      <c r="B11" s="8" t="s">
        <v>30</v>
      </c>
      <c r="C11" s="8"/>
      <c r="D11" s="30"/>
      <c r="E11" s="42"/>
      <c r="F11" s="24">
        <f>SUM(F4:F10)</f>
        <v>40.200000000000003</v>
      </c>
      <c r="G11" s="18">
        <f>SUM(G4:G10)</f>
        <v>551</v>
      </c>
      <c r="H11" s="18"/>
      <c r="I11" s="18"/>
      <c r="J11" s="19"/>
    </row>
    <row r="12" spans="1:10" ht="30">
      <c r="A12" s="6" t="s">
        <v>14</v>
      </c>
      <c r="B12" s="9" t="s">
        <v>15</v>
      </c>
      <c r="C12" s="31">
        <v>52</v>
      </c>
      <c r="D12" s="32" t="s">
        <v>45</v>
      </c>
      <c r="E12" s="31">
        <v>60</v>
      </c>
      <c r="F12" s="25">
        <v>5</v>
      </c>
      <c r="G12" s="34">
        <v>87</v>
      </c>
      <c r="H12" s="34">
        <v>1.74</v>
      </c>
      <c r="I12" s="34">
        <v>6.18</v>
      </c>
      <c r="J12" s="34">
        <v>9.24</v>
      </c>
    </row>
    <row r="13" spans="1:10">
      <c r="A13" s="6"/>
      <c r="B13" s="1" t="s">
        <v>16</v>
      </c>
      <c r="C13" s="31">
        <v>102</v>
      </c>
      <c r="D13" s="32" t="s">
        <v>46</v>
      </c>
      <c r="E13" s="31">
        <v>200</v>
      </c>
      <c r="F13" s="23">
        <v>6.9</v>
      </c>
      <c r="G13" s="31">
        <v>175.6</v>
      </c>
      <c r="H13" s="31">
        <v>4.1100000000000003</v>
      </c>
      <c r="I13" s="31">
        <v>4.2699999999999996</v>
      </c>
      <c r="J13" s="31">
        <v>15.6</v>
      </c>
    </row>
    <row r="14" spans="1:10">
      <c r="A14" s="6"/>
      <c r="B14" s="1" t="s">
        <v>17</v>
      </c>
      <c r="C14" s="31">
        <v>269</v>
      </c>
      <c r="D14" s="32" t="s">
        <v>40</v>
      </c>
      <c r="E14" s="31" t="s">
        <v>44</v>
      </c>
      <c r="F14" s="23">
        <v>38</v>
      </c>
      <c r="G14" s="31">
        <v>240</v>
      </c>
      <c r="H14" s="31">
        <v>7.93</v>
      </c>
      <c r="I14" s="31">
        <v>12.29</v>
      </c>
      <c r="J14" s="31">
        <v>10.199999999999999</v>
      </c>
    </row>
    <row r="15" spans="1:10">
      <c r="A15" s="6"/>
      <c r="B15" s="1" t="s">
        <v>18</v>
      </c>
      <c r="C15" s="31">
        <v>321</v>
      </c>
      <c r="D15" s="32" t="s">
        <v>41</v>
      </c>
      <c r="E15" s="31" t="s">
        <v>38</v>
      </c>
      <c r="F15" s="23">
        <v>7</v>
      </c>
      <c r="G15" s="31">
        <v>251.87</v>
      </c>
      <c r="H15" s="31">
        <v>4.1500000000000004</v>
      </c>
      <c r="I15" s="31">
        <v>5.37</v>
      </c>
      <c r="J15" s="31">
        <v>18.91</v>
      </c>
    </row>
    <row r="16" spans="1:10">
      <c r="A16" s="6"/>
      <c r="B16" s="1" t="s">
        <v>19</v>
      </c>
      <c r="C16" s="2"/>
      <c r="D16" s="29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29" t="s">
        <v>35</v>
      </c>
      <c r="E18" s="16" t="s">
        <v>39</v>
      </c>
      <c r="F18" s="23">
        <v>2.6</v>
      </c>
      <c r="G18" s="31">
        <v>87.5</v>
      </c>
      <c r="H18" s="31">
        <v>3.12</v>
      </c>
      <c r="I18" s="31">
        <v>0.36</v>
      </c>
      <c r="J18" s="31">
        <v>0</v>
      </c>
    </row>
    <row r="19" spans="1:10">
      <c r="A19" s="6"/>
      <c r="B19" s="26" t="s">
        <v>29</v>
      </c>
      <c r="C19" s="31">
        <v>348</v>
      </c>
      <c r="D19" s="32" t="s">
        <v>34</v>
      </c>
      <c r="E19" s="31">
        <v>200</v>
      </c>
      <c r="F19" s="27">
        <v>7</v>
      </c>
      <c r="G19" s="31">
        <v>114.8</v>
      </c>
      <c r="H19" s="31">
        <v>1.08</v>
      </c>
      <c r="I19" s="31">
        <v>0</v>
      </c>
      <c r="J19" s="31">
        <v>31.33</v>
      </c>
    </row>
    <row r="20" spans="1:10" ht="15.75" thickBot="1">
      <c r="A20" s="7"/>
      <c r="B20" s="8" t="s">
        <v>30</v>
      </c>
      <c r="C20" s="8"/>
      <c r="D20" s="30"/>
      <c r="E20" s="18"/>
      <c r="F20" s="24">
        <f>SUM(F12:F19)</f>
        <v>66.5</v>
      </c>
      <c r="G20" s="18">
        <f>SUM(G12:G19)</f>
        <v>956.77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2024-04-22T05:41:35Z</dcterms:modified>
</cp:coreProperties>
</file>