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март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<sst xmlns="http://schemas.openxmlformats.org/spreadsheetml/2006/main" count="41" uniqueCount="41">
  <si>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</si>
  <si>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</si>
  <si>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</si>
  <si>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</si>
  <si>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</si>
  <si>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</si>
  <si>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</si>
  <si>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</si>
  <si>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</si>
  <si>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</si>
  <si>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</si>
  <si>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</si>
  <si>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</si>
  <si>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</si>
  <si>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</si>
  <si>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</si>
  <si>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</si>
  <si>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</si>
  <si>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</si>
  <si>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</si>
  <si>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</si>
  <si>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</si>
  <si>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</si>
  <si>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</si>
  <si>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</si>
  <si>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</si>
  <si>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</si>
  <si>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"Алгашинская СОШ"</t>
  </si>
  <si>
    <t>1</t>
  </si>
  <si>
    <t>Омлет натуральный</t>
  </si>
  <si>
    <t>Кофейный напиток</t>
  </si>
  <si>
    <t>Хлеб</t>
  </si>
  <si>
    <t>Сыр порциями</t>
  </si>
  <si>
    <t>Картофельное пюре</t>
  </si>
  <si>
    <t>Компот из свежих яблок</t>
  </si>
  <si>
    <t>Котлеты с соусом</t>
  </si>
  <si>
    <t>50/30</t>
  </si>
  <si>
    <t>Суп из овощей</t>
  </si>
  <si>
    <t>Хлеб рж-пшеничный</t>
  </si>
  <si>
    <t>Салат из свеклы с яблоками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</si>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</sst>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 t="s">
        <v>28</v>
      </c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340</v>
      </c>
      <c r="D4" s="34" t="s">
        <v>29</v>
      </c>
      <c r="E4" s="34">
        <v>100</v>
      </c>
      <c r="F4" s="22">
        <v>30.23</v>
      </c>
      <c r="G4" s="34">
        <v>162.9</v>
      </c>
      <c r="H4" s="34">
        <v>10.199999999999999</v>
      </c>
      <c r="I4" s="34">
        <v>12.4</v>
      </c>
      <c r="J4" s="34">
        <v>1.4</v>
      </c>
    </row>
    <row r="5" spans="1:10" ht="15.75" thickBot="1" x14ac:dyDescent="0.3">
      <c r="A5" s="6"/>
      <c r="B5" s="1" t="s">
        <v>12</v>
      </c>
      <c r="C5" s="33">
        <v>692</v>
      </c>
      <c r="D5" s="34" t="s">
        <v>30</v>
      </c>
      <c r="E5" s="34">
        <v>200</v>
      </c>
      <c r="F5" s="22">
        <v>7.11</v>
      </c>
      <c r="G5" s="34">
        <v>131</v>
      </c>
      <c r="H5" s="34">
        <v>2.1</v>
      </c>
      <c r="I5" s="34">
        <v>1.3</v>
      </c>
      <c r="J5" s="34">
        <v>25.5</v>
      </c>
    </row>
    <row r="6" spans="1:10" ht="15.75" thickBot="1" x14ac:dyDescent="0.3">
      <c r="A6" s="6"/>
      <c r="B6" s="1" t="s">
        <v>23</v>
      </c>
      <c r="C6" s="2">
        <v>97</v>
      </c>
      <c r="D6" s="34" t="s">
        <v>32</v>
      </c>
      <c r="E6" s="34">
        <v>12</v>
      </c>
      <c r="F6" s="23">
        <v>7.44</v>
      </c>
      <c r="G6" s="34">
        <v>47.5</v>
      </c>
      <c r="H6" s="34">
        <v>3</v>
      </c>
      <c r="I6" s="34">
        <v>3.8</v>
      </c>
      <c r="J6" s="34">
        <v>0</v>
      </c>
    </row>
    <row r="7" spans="1:10" ht="15.75" thickBot="1" x14ac:dyDescent="0.3">
      <c r="A7" s="6"/>
      <c r="B7" s="2"/>
      <c r="C7" s="33"/>
      <c r="D7" s="35" t="s">
        <v>31</v>
      </c>
      <c r="E7" s="34">
        <v>30</v>
      </c>
      <c r="F7" s="23">
        <v>2.6</v>
      </c>
      <c r="G7" s="34">
        <v>67.8</v>
      </c>
      <c r="H7" s="34">
        <v>2.25</v>
      </c>
      <c r="I7" s="34">
        <v>0.9</v>
      </c>
      <c r="J7" s="34">
        <v>15</v>
      </c>
    </row>
    <row r="8" spans="1:10" ht="15.75" thickBot="1" x14ac:dyDescent="0.3">
      <c r="A8" s="7"/>
      <c r="B8" s="8"/>
      <c r="C8" s="8"/>
      <c r="D8" s="34"/>
      <c r="E8" s="18"/>
      <c r="F8" s="24">
        <v>47.38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7">
        <v>54</v>
      </c>
      <c r="D12" s="38" t="s">
        <v>39</v>
      </c>
      <c r="E12" s="39">
        <v>60</v>
      </c>
      <c r="F12" s="39">
        <v>6.13</v>
      </c>
      <c r="G12" s="39">
        <v>62.34</v>
      </c>
      <c r="H12" s="39">
        <v>0.65</v>
      </c>
      <c r="I12" s="39">
        <v>3.65</v>
      </c>
      <c r="J12" s="39">
        <v>6.7</v>
      </c>
    </row>
    <row r="13" spans="1:10" ht="15.75" thickBot="1" x14ac:dyDescent="0.3">
      <c r="A13" s="6"/>
      <c r="B13" s="1" t="s">
        <v>16</v>
      </c>
      <c r="C13" s="33">
        <v>135</v>
      </c>
      <c r="D13" s="41" t="s">
        <v>37</v>
      </c>
      <c r="E13" s="34">
        <v>200</v>
      </c>
      <c r="F13" s="23">
        <v>7.84</v>
      </c>
      <c r="G13" s="34">
        <v>110.6</v>
      </c>
      <c r="H13" s="34">
        <v>2.6</v>
      </c>
      <c r="I13" s="34">
        <v>5.0999999999999996</v>
      </c>
      <c r="J13" s="34">
        <v>15.6</v>
      </c>
    </row>
    <row r="14" spans="1:10" ht="15.75" thickBot="1" x14ac:dyDescent="0.3">
      <c r="A14" s="6"/>
      <c r="B14" s="1" t="s">
        <v>17</v>
      </c>
      <c r="C14" s="33">
        <v>268</v>
      </c>
      <c r="D14" s="35" t="s">
        <v>35</v>
      </c>
      <c r="E14" s="36" t="s">
        <v>36</v>
      </c>
      <c r="F14" s="23">
        <v>22.13</v>
      </c>
      <c r="G14" s="34">
        <v>203</v>
      </c>
      <c r="H14" s="34">
        <v>6.8</v>
      </c>
      <c r="I14" s="34">
        <v>15.46</v>
      </c>
      <c r="J14" s="34">
        <v>8.7899999999999991</v>
      </c>
    </row>
    <row r="15" spans="1:10" ht="15.75" thickBot="1" x14ac:dyDescent="0.3">
      <c r="A15" s="6"/>
      <c r="B15" s="1" t="s">
        <v>18</v>
      </c>
      <c r="C15" s="33">
        <v>520</v>
      </c>
      <c r="D15" s="34" t="s">
        <v>33</v>
      </c>
      <c r="E15" s="34">
        <v>150</v>
      </c>
      <c r="F15" s="23">
        <v>9.8000000000000007</v>
      </c>
      <c r="G15" s="34">
        <v>143.69999999999999</v>
      </c>
      <c r="H15" s="34">
        <v>3.1</v>
      </c>
      <c r="I15" s="34">
        <v>5</v>
      </c>
      <c r="J15" s="34">
        <v>21.8</v>
      </c>
    </row>
    <row r="16" spans="1:10" ht="15.75" thickBot="1" x14ac:dyDescent="0.3">
      <c r="A16" s="6"/>
      <c r="B16" s="1" t="s">
        <v>19</v>
      </c>
      <c r="C16" s="33">
        <v>631</v>
      </c>
      <c r="D16" s="34" t="s">
        <v>34</v>
      </c>
      <c r="E16" s="34">
        <v>200</v>
      </c>
      <c r="F16" s="23">
        <v>7.45</v>
      </c>
      <c r="G16" s="34">
        <v>108</v>
      </c>
      <c r="H16" s="34">
        <v>0</v>
      </c>
      <c r="I16" s="34">
        <v>0</v>
      </c>
      <c r="J16" s="34">
        <v>28</v>
      </c>
    </row>
    <row r="17" spans="1:10" ht="15.75" thickBot="1" x14ac:dyDescent="0.3">
      <c r="A17" s="6"/>
      <c r="B17" s="1" t="s">
        <v>24</v>
      </c>
      <c r="C17" s="33"/>
      <c r="D17" s="34" t="s">
        <v>38</v>
      </c>
      <c r="E17" s="34">
        <v>60</v>
      </c>
      <c r="F17" s="23">
        <v>3.9</v>
      </c>
      <c r="G17" s="34">
        <v>133</v>
      </c>
      <c r="H17" s="34">
        <v>4.7</v>
      </c>
      <c r="I17" s="34">
        <v>0.78</v>
      </c>
      <c r="J17" s="34">
        <v>26.8</v>
      </c>
    </row>
    <row r="18" spans="1:10" ht="15.75" thickBot="1" x14ac:dyDescent="0.3">
      <c r="A18" s="6"/>
      <c r="B18" s="1" t="s">
        <v>21</v>
      </c>
      <c r="C18" s="40"/>
      <c r="D18" s="42" t="s">
        <v>40</v>
      </c>
      <c r="E18" s="39">
        <v>100</v>
      </c>
      <c r="F18" s="39">
        <v>12</v>
      </c>
      <c r="G18" s="39">
        <v>37</v>
      </c>
      <c r="H18" s="39">
        <v>1</v>
      </c>
      <c r="I18" s="39">
        <v>0</v>
      </c>
      <c r="J18" s="39">
        <v>9</v>
      </c>
    </row>
    <row r="19" spans="1:10" x14ac:dyDescent="0.25">
      <c r="A19" s="6"/>
      <c r="B19" s="25"/>
      <c r="C19" s="25"/>
      <c r="D19" s="32"/>
      <c r="E19" s="26"/>
      <c r="F19" s="27">
        <f>F12+F13+F14+F15+F16+F17+F18</f>
        <v>69.25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2024-03-31T10:46:58Z</dcterms:modified>
</cp:coreProperties>
</file>