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Таня\Месячное меню\апрель\"/>
    </mc:Choice>
  </mc:AlternateContent>
  <bookViews>
    <workbookView xWindow="0" yWindow="0" windowWidth="21570" windowHeight="9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<sst xmlns="http://schemas.openxmlformats.org/spreadsheetml/2006/main" count="33" uniqueCount="33">
  <si>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</si>
  <si>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</si>
  <si>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</si>
  <si>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</si>
  <si>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</si>
  <si>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</si>
  <si>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</si>
  <si>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</si>
  <si>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</si>
  <si>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</si>
  <si>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</si>
  <si>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</si>
  <si>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</si>
  <si>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</si>
  <si>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</si>
  <si>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</si>
  <si>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</si>
  <si>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</si>
  <si>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</si>
  <si>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</si>
  <si>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</si>
  <si>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</si>
  <si>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</si>
  <si>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</si>
  <si>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Полдник</t>
  </si>
  <si>
    <t>120(90/30)</t>
  </si>
  <si>
    <t>Суп картофельный с горохом</t>
  </si>
  <si>
    <t>Биточки рубленные с соусом</t>
  </si>
  <si>
    <t>Макароны отварные</t>
  </si>
  <si>
    <t>Напиток лимонный</t>
  </si>
  <si>
    <t>Хлеб ржаной</t>
  </si>
  <si>
    <t>Огурцы солёные порциями</t>
  </si>
  <si>
    <t>МБОУ "Вурнарская СОШ № 1 им. И.Н. Никифорова"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</si>
</sst>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32</v>
      </c>
      <c r="C1" s="48"/>
      <c r="D1" s="49"/>
      <c r="E1" t="s">
        <v>18</v>
      </c>
      <c r="F1" s="20"/>
      <c r="I1" t="s">
        <v>1</v>
      </c>
      <c r="J1" s="19">
        <v>45397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24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31</v>
      </c>
      <c r="E12" s="44">
        <v>60</v>
      </c>
      <c r="F12" s="29">
        <v>4.93</v>
      </c>
      <c r="G12" s="29">
        <v>8</v>
      </c>
      <c r="H12" s="29">
        <v>0.48</v>
      </c>
      <c r="I12" s="29">
        <v>0.06</v>
      </c>
      <c r="J12" s="38">
        <v>0.96</v>
      </c>
    </row>
    <row r="13" spans="1:10" x14ac:dyDescent="0.25">
      <c r="A13" s="6"/>
      <c r="B13" s="1" t="s">
        <v>15</v>
      </c>
      <c r="C13" s="30"/>
      <c r="D13" s="30" t="s">
        <v>26</v>
      </c>
      <c r="E13" s="45">
        <v>200</v>
      </c>
      <c r="F13" s="31">
        <v>4.2300000000000004</v>
      </c>
      <c r="G13" s="31">
        <v>118</v>
      </c>
      <c r="H13" s="31">
        <v>4.71</v>
      </c>
      <c r="I13" s="31">
        <v>3.73</v>
      </c>
      <c r="J13" s="39">
        <v>15.96</v>
      </c>
    </row>
    <row r="14" spans="1:10" x14ac:dyDescent="0.25">
      <c r="A14" s="6"/>
      <c r="B14" s="1" t="s">
        <v>16</v>
      </c>
      <c r="C14" s="30"/>
      <c r="D14" s="30" t="s">
        <v>27</v>
      </c>
      <c r="E14" s="45" t="s">
        <v>25</v>
      </c>
      <c r="F14" s="31">
        <v>44.14</v>
      </c>
      <c r="G14" s="31">
        <v>183</v>
      </c>
      <c r="H14" s="31">
        <v>12.44</v>
      </c>
      <c r="I14" s="31">
        <v>9.24</v>
      </c>
      <c r="J14" s="39">
        <v>12.56</v>
      </c>
    </row>
    <row r="15" spans="1:10" x14ac:dyDescent="0.25">
      <c r="A15" s="6"/>
      <c r="B15" s="1"/>
      <c r="C15" s="30"/>
      <c r="D15" s="30" t="s">
        <v>28</v>
      </c>
      <c r="E15" s="45">
        <v>150</v>
      </c>
      <c r="F15" s="31">
        <v>6.12</v>
      </c>
      <c r="G15" s="31">
        <v>211</v>
      </c>
      <c r="H15" s="31">
        <v>5.32</v>
      </c>
      <c r="I15" s="31">
        <v>4.8899999999999997</v>
      </c>
      <c r="J15" s="39">
        <v>35.520000000000003</v>
      </c>
    </row>
    <row r="16" spans="1:10" x14ac:dyDescent="0.25">
      <c r="A16" s="6"/>
      <c r="B16" s="1"/>
      <c r="C16" s="30"/>
      <c r="D16" s="30" t="s">
        <v>29</v>
      </c>
      <c r="E16" s="45">
        <v>200</v>
      </c>
      <c r="F16" s="31">
        <v>4.5</v>
      </c>
      <c r="G16" s="31">
        <v>96</v>
      </c>
      <c r="H16" s="31">
        <v>0.14000000000000001</v>
      </c>
      <c r="I16" s="31">
        <v>0.02</v>
      </c>
      <c r="J16" s="39">
        <v>24.43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30</v>
      </c>
      <c r="E18" s="45">
        <v>60</v>
      </c>
      <c r="F18" s="31">
        <v>4.08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23</v>
      </c>
      <c r="D19" s="32"/>
      <c r="E19" s="33"/>
      <c r="F19" s="33">
        <f>SUM(F9:F18)</f>
        <v>68</v>
      </c>
      <c r="G19" s="33">
        <f>SUM(G9:G18)</f>
        <v>744.16</v>
      </c>
      <c r="H19" s="33">
        <f>SUM(H9:H18)</f>
        <v>27.65</v>
      </c>
      <c r="I19" s="33">
        <f>SUM(I9:I18)</f>
        <v>18.48</v>
      </c>
      <c r="J19" s="40">
        <f>SUM(J9:J18)</f>
        <v>117.45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2024-04-15T05:40:59Z</dcterms:modified>
</cp:coreProperties>
</file>