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<sst xmlns="http://schemas.openxmlformats.org/spreadsheetml/2006/main" count="30" uniqueCount="30">
  <si>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</si>
  <si>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</si>
  <si>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</si>
  <si>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</si>
  <si>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</si>
  <si>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</si>
  <si>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</si>
  <si>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</si>
  <si>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</si>
  <si>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</si>
  <si>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</si>
  <si>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</si>
  <si>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</si>
  <si>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</si>
  <si>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</si>
  <si>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</si>
  <si>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</si>
  <si>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</si>
  <si>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</si>
  <si>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</si>
  <si>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</si>
  <si>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</si>
  <si>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</si>
  <si>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</si>
  <si>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</si>
  <si>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100(50/50)</t>
  </si>
  <si>
    <t xml:space="preserve">Суп картофельный с горохом </t>
  </si>
  <si>
    <t>Котлеты рубленые из птицы с соусом</t>
  </si>
  <si>
    <t>Салат из сырых овощей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</si>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</sst>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45404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29</v>
      </c>
      <c r="D4" s="18" t="s">
        <v>28</v>
      </c>
      <c r="E4" s="18">
        <v>60</v>
      </c>
      <c r="F4" s="24">
        <v>8.16</v>
      </c>
      <c r="G4" s="20">
        <v>44.34</v>
      </c>
      <c r="H4" s="20">
        <v>0.65</v>
      </c>
      <c r="I4" s="20">
        <v>3.62</v>
      </c>
      <c r="J4" s="20">
        <v>2.27</v>
      </c>
    </row>
    <row r="5" spans="1:11" ht="18.75" customHeight="1">
      <c r="A5" s="1"/>
      <c r="B5" s="19" t="s">
        <v>15</v>
      </c>
      <c r="C5" s="18">
        <v>102</v>
      </c>
      <c r="D5" s="18" t="s">
        <v>26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27</v>
      </c>
      <c r="E6" s="20" t="s">
        <v>25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8.75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349</v>
      </c>
      <c r="D8" s="18" t="s">
        <v>29</v>
      </c>
      <c r="E8" s="18">
        <v>200</v>
      </c>
      <c r="F8" s="24">
        <v>5.5</v>
      </c>
      <c r="G8" s="20">
        <v>126.05</v>
      </c>
      <c r="H8" s="20">
        <v>0.56999999999999995</v>
      </c>
      <c r="I8" s="20">
        <v>0</v>
      </c>
      <c r="J8" s="20">
        <v>32.21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2.64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64</v>
      </c>
      <c r="G10" s="26">
        <f>SUM(G4:G9)</f>
        <v>813.51</v>
      </c>
      <c r="H10" s="26">
        <f>SUM(H4:H9)</f>
        <v>24.070000000000004</v>
      </c>
      <c r="I10" s="26">
        <f>SUM(I4:I9)</f>
        <v>24.339999999999996</v>
      </c>
      <c r="J10" s="27">
        <f>SUM(J4:J9)</f>
        <v>103.63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64</v>
      </c>
      <c r="G11" s="26">
        <v>813.51</v>
      </c>
      <c r="H11" s="26">
        <v>24.07</v>
      </c>
      <c r="I11" s="26">
        <v>24.34</v>
      </c>
      <c r="J11" s="27">
        <v>103.63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2024-04-21T04:13:33Z</dcterms:modified>
</cp:coreProperties>
</file>