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<sst xmlns="http://schemas.openxmlformats.org/spreadsheetml/2006/main" count="44" uniqueCount="43">
  <si>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</si>
  <si>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</si>
  <si>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</si>
  <si>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</si>
  <si>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</si>
  <si>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</si>
  <si>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</si>
  <si>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</si>
  <si>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</si>
  <si>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</si>
  <si>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</si>
  <si>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</si>
  <si>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</si>
  <si>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</si>
  <si>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</si>
  <si>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</si>
  <si>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</si>
  <si>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</si>
  <si>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</si>
  <si>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</si>
  <si>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</si>
  <si>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</si>
  <si>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</si>
  <si>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</si>
  <si>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</si>
  <si>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</si>
  <si>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</si>
  <si>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</si>
  <si>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</si>
  <si>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</si>
  <si>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</si>
  <si>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Сыр порциями</t>
  </si>
  <si>
    <t>Каша молочная пшенная с маслом</t>
  </si>
  <si>
    <t>Котлеты рубленые с соусом</t>
  </si>
  <si>
    <t>хлеб ржаной</t>
  </si>
  <si>
    <t>чай с лимоном</t>
  </si>
  <si>
    <t xml:space="preserve">кофейный напиток </t>
  </si>
  <si>
    <t>Суп картофельный с гороховый к/б</t>
  </si>
  <si>
    <t>70/50</t>
  </si>
  <si>
    <t>Макаронные изделия отварные</t>
  </si>
  <si>
    <t>200/15/7</t>
  </si>
  <si>
    <t>230/ 5</t>
  </si>
  <si>
    <t>Салат картофельный  солен огурц и зел горо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</si>
</sst>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42">
        <v>45397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9" t="s">
        <v>32</v>
      </c>
      <c r="E4" s="36" t="s">
        <v>41</v>
      </c>
      <c r="F4" s="21">
        <v>14</v>
      </c>
      <c r="G4" s="33">
        <v>349</v>
      </c>
      <c r="H4" s="33">
        <v>8.5299999999999994</v>
      </c>
      <c r="I4" s="33">
        <v>12.28</v>
      </c>
      <c r="J4" s="33">
        <v>43.61</v>
      </c>
    </row>
    <row r="5" spans="1:10">
      <c r="A5" s="6"/>
      <c r="B5" s="1" t="s">
        <v>12</v>
      </c>
      <c r="C5" s="2">
        <v>379</v>
      </c>
      <c r="D5" s="30" t="s">
        <v>36</v>
      </c>
      <c r="E5" s="37">
        <v>200</v>
      </c>
      <c r="F5" s="22">
        <v>8.8000000000000007</v>
      </c>
      <c r="G5" s="33">
        <v>101</v>
      </c>
      <c r="H5" s="33">
        <v>3.12</v>
      </c>
      <c r="I5" s="33">
        <v>2.5099999999999998</v>
      </c>
      <c r="J5" s="33">
        <v>24.69</v>
      </c>
    </row>
    <row r="6" spans="1:10">
      <c r="A6" s="6"/>
      <c r="B6" s="1" t="s">
        <v>23</v>
      </c>
      <c r="C6" s="2"/>
      <c r="D6" s="30" t="s">
        <v>28</v>
      </c>
      <c r="E6" s="37">
        <v>50</v>
      </c>
      <c r="F6" s="22">
        <v>4</v>
      </c>
      <c r="G6" s="16">
        <v>48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2">
        <v>15</v>
      </c>
      <c r="D7" s="30" t="s">
        <v>31</v>
      </c>
      <c r="E7" s="37">
        <v>15</v>
      </c>
      <c r="F7" s="22">
        <v>8.4</v>
      </c>
      <c r="G7" s="33">
        <v>54</v>
      </c>
      <c r="H7" s="33">
        <v>5.75</v>
      </c>
      <c r="I7" s="33">
        <v>5.97</v>
      </c>
      <c r="J7" s="33">
        <v>0</v>
      </c>
    </row>
    <row r="8" spans="1:10" ht="15.75" thickBot="1">
      <c r="A8" s="7"/>
      <c r="B8" s="8" t="s">
        <v>30</v>
      </c>
      <c r="C8" s="8"/>
      <c r="D8" s="31"/>
      <c r="E8" s="38"/>
      <c r="F8" s="23">
        <f>SUM(F4:F7)</f>
        <v>35.200000000000003</v>
      </c>
      <c r="G8" s="18">
        <v>538</v>
      </c>
      <c r="H8" s="18">
        <v>12.76</v>
      </c>
      <c r="I8" s="18">
        <v>9.8699999999999992</v>
      </c>
      <c r="J8" s="19">
        <v>77.72</v>
      </c>
    </row>
    <row r="9" spans="1:10">
      <c r="A9" s="3" t="s">
        <v>13</v>
      </c>
      <c r="B9" s="10" t="s">
        <v>20</v>
      </c>
      <c r="C9" s="5"/>
      <c r="D9" s="29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3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33">
        <v>43</v>
      </c>
      <c r="D12" s="43" t="s">
        <v>42</v>
      </c>
      <c r="E12" s="39">
        <v>100</v>
      </c>
      <c r="F12" s="24">
        <v>8.1999999999999993</v>
      </c>
      <c r="G12" s="44">
        <v>99.5</v>
      </c>
      <c r="H12" s="44">
        <v>1.74</v>
      </c>
      <c r="I12" s="44">
        <v>6.18</v>
      </c>
      <c r="J12" s="44">
        <v>9.24</v>
      </c>
    </row>
    <row r="13" spans="1:10">
      <c r="A13" s="6"/>
      <c r="B13" s="1" t="s">
        <v>16</v>
      </c>
      <c r="C13" s="33">
        <v>102</v>
      </c>
      <c r="D13" s="35" t="s">
        <v>37</v>
      </c>
      <c r="E13" s="39">
        <v>200</v>
      </c>
      <c r="F13" s="22">
        <v>7.2</v>
      </c>
      <c r="G13" s="33">
        <v>153</v>
      </c>
      <c r="H13" s="33">
        <v>5.13</v>
      </c>
      <c r="I13" s="33">
        <v>5.33</v>
      </c>
      <c r="J13" s="33">
        <v>19.5</v>
      </c>
    </row>
    <row r="14" spans="1:10">
      <c r="A14" s="6"/>
      <c r="B14" s="1" t="s">
        <v>17</v>
      </c>
      <c r="C14" s="33">
        <v>269</v>
      </c>
      <c r="D14" s="34" t="s">
        <v>33</v>
      </c>
      <c r="E14" s="40" t="s">
        <v>38</v>
      </c>
      <c r="F14" s="22">
        <v>38</v>
      </c>
      <c r="G14" s="33">
        <v>240</v>
      </c>
      <c r="H14" s="33">
        <v>8.34</v>
      </c>
      <c r="I14" s="33">
        <v>10.46</v>
      </c>
      <c r="J14" s="33">
        <v>11.9</v>
      </c>
    </row>
    <row r="15" spans="1:10">
      <c r="A15" s="6"/>
      <c r="B15" s="1" t="s">
        <v>18</v>
      </c>
      <c r="C15" s="33">
        <v>309</v>
      </c>
      <c r="D15" s="35" t="s">
        <v>39</v>
      </c>
      <c r="E15" s="39">
        <v>200</v>
      </c>
      <c r="F15" s="22">
        <v>7.6</v>
      </c>
      <c r="G15" s="33">
        <v>231</v>
      </c>
      <c r="H15" s="33">
        <v>7.24</v>
      </c>
      <c r="I15" s="33">
        <v>6.52</v>
      </c>
      <c r="J15" s="33">
        <v>43.61</v>
      </c>
    </row>
    <row r="16" spans="1:10">
      <c r="A16" s="6"/>
      <c r="B16" s="1" t="s">
        <v>19</v>
      </c>
      <c r="C16" s="2"/>
      <c r="D16" s="30"/>
      <c r="E16" s="37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37"/>
      <c r="F17" s="22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 t="s">
        <v>34</v>
      </c>
      <c r="E18" s="37">
        <v>40</v>
      </c>
      <c r="F18" s="22">
        <v>2.6</v>
      </c>
      <c r="G18" s="16">
        <v>85</v>
      </c>
      <c r="H18" s="16"/>
      <c r="I18" s="16"/>
      <c r="J18" s="17"/>
    </row>
    <row r="19" spans="1:10">
      <c r="A19" s="6"/>
      <c r="B19" s="25" t="s">
        <v>29</v>
      </c>
      <c r="C19" s="25"/>
      <c r="D19" s="32" t="s">
        <v>35</v>
      </c>
      <c r="E19" s="41" t="s">
        <v>40</v>
      </c>
      <c r="F19" s="27">
        <v>2.7</v>
      </c>
      <c r="G19" s="26">
        <v>62</v>
      </c>
      <c r="H19" s="26"/>
      <c r="I19" s="26"/>
      <c r="J19" s="28"/>
    </row>
    <row r="20" spans="1:10" ht="15.75" thickBot="1">
      <c r="A20" s="7"/>
      <c r="B20" s="8" t="s">
        <v>30</v>
      </c>
      <c r="C20" s="8"/>
      <c r="D20" s="31"/>
      <c r="E20" s="18"/>
      <c r="F20" s="23">
        <f>SUM(F12:F19)</f>
        <v>66.3</v>
      </c>
      <c r="G20" s="18">
        <f>SUM(G12:G19)</f>
        <v>870.5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2024-04-15T05:56:52Z</dcterms:modified>
</cp:coreProperties>
</file>