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<sst xmlns="http://schemas.openxmlformats.org/spreadsheetml/2006/main" count="30" uniqueCount="30">
  <si>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</si>
  <si>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</si>
  <si>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</si>
  <si>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</si>
  <si>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</si>
  <si>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</si>
  <si>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</si>
  <si>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</si>
  <si>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</si>
  <si>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</si>
  <si>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</si>
  <si>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</si>
  <si>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</si>
  <si>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</si>
  <si>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</si>
  <si>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</si>
  <si>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</si>
  <si>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</si>
  <si>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</si>
  <si>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</si>
  <si>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</si>
  <si>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</si>
  <si>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</si>
  <si>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</si>
  <si>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</si>
  <si>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Суп картофельный с горохом и мясом курицы</t>
  </si>
  <si>
    <t>Котлеты рубленные из птицы с соусом</t>
  </si>
  <si>
    <t>100(50/50)</t>
  </si>
  <si>
    <t>Салат из квашеной капусты с раст.маслом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</si>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</sst>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45397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47</v>
      </c>
      <c r="D4" s="18" t="s">
        <v>28</v>
      </c>
      <c r="E4" s="18">
        <v>60</v>
      </c>
      <c r="F4" s="24">
        <v>5.44</v>
      </c>
      <c r="G4" s="20">
        <v>50.03</v>
      </c>
      <c r="H4" s="20">
        <v>0.96</v>
      </c>
      <c r="I4" s="20">
        <v>3</v>
      </c>
      <c r="J4" s="20">
        <v>4.6100000000000003</v>
      </c>
    </row>
    <row r="5" spans="1:11" ht="18.75" customHeight="1">
      <c r="A5" s="1"/>
      <c r="B5" s="19" t="s">
        <v>15</v>
      </c>
      <c r="C5" s="18">
        <v>102</v>
      </c>
      <c r="D5" s="18" t="s">
        <v>25</v>
      </c>
      <c r="E5" s="18">
        <v>200</v>
      </c>
      <c r="F5" s="24">
        <v>3.67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26</v>
      </c>
      <c r="E6" s="20" t="s">
        <v>27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348</v>
      </c>
      <c r="D8" s="18" t="s">
        <v>29</v>
      </c>
      <c r="E8" s="18">
        <v>200</v>
      </c>
      <c r="F8" s="24">
        <v>9.5500000000000007</v>
      </c>
      <c r="G8" s="20">
        <v>124.18</v>
      </c>
      <c r="H8" s="20">
        <v>1.08</v>
      </c>
      <c r="I8" s="20">
        <v>0</v>
      </c>
      <c r="J8" s="20">
        <v>31.33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64.8</v>
      </c>
      <c r="G10" s="26">
        <f>SUM(G4:G9)</f>
        <v>817.32999999999993</v>
      </c>
      <c r="H10" s="26">
        <f>SUM(H4:H9)</f>
        <v>24.889999999999997</v>
      </c>
      <c r="I10" s="26">
        <f>SUM(I4:I9)</f>
        <v>23.72</v>
      </c>
      <c r="J10" s="27">
        <f>SUM(J4:J9)</f>
        <v>105.08999999999999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64.8</v>
      </c>
      <c r="G11" s="26">
        <v>817.33</v>
      </c>
      <c r="H11" s="26">
        <v>24.89</v>
      </c>
      <c r="I11" s="26">
        <v>23.72</v>
      </c>
      <c r="J11" s="27">
        <v>105.09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2024-04-14T13:54:40Z</dcterms:modified>
</cp:coreProperties>
</file>