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<sst xmlns="http://schemas.openxmlformats.org/spreadsheetml/2006/main" count="37" uniqueCount="37">
  <si>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</si>
  <si>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</si>
  <si>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</si>
  <si>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</si>
  <si>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</si>
  <si>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</si>
  <si>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</si>
  <si>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</si>
  <si>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</si>
  <si>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</si>
  <si>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</si>
  <si>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</si>
  <si>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</si>
  <si>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</si>
  <si>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</si>
  <si>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</si>
  <si>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</si>
  <si>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</si>
  <si>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</si>
  <si>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</si>
  <si>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</si>
  <si>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</si>
  <si>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</si>
  <si>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</si>
  <si>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</si>
  <si>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</si>
  <si>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</si>
  <si>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Суп крестьянский с крупой со сметаной</t>
  </si>
  <si>
    <t>943*</t>
  </si>
  <si>
    <t>Чай с сахаром</t>
  </si>
  <si>
    <t>Салат из квашен.капусты с растител.маслом</t>
  </si>
  <si>
    <t>Шницель рубленый с соусом</t>
  </si>
  <si>
    <t>Пюре картофельное</t>
  </si>
  <si>
    <t>45*</t>
  </si>
  <si>
    <t>134*</t>
  </si>
  <si>
    <t>451*</t>
  </si>
  <si>
    <t>520*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</si>
</sst>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19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13</v>
      </c>
      <c r="C1" s="54"/>
      <c r="D1" s="55"/>
      <c r="E1" t="s">
        <v>10</v>
      </c>
      <c r="F1" s="13" t="s">
        <v>14</v>
      </c>
      <c r="I1" t="s">
        <v>1</v>
      </c>
      <c r="J1" s="12">
        <v>45402</v>
      </c>
    </row>
    <row r="2" spans="1:10" ht="7.5" customHeight="1" thickBot="1" x14ac:dyDescent="0.3"/>
    <row r="3" spans="1:10" ht="15.75" thickBot="1" x14ac:dyDescent="0.3">
      <c r="A3" s="7" t="s">
        <v>2</v>
      </c>
      <c r="B3" s="33" t="s">
        <v>3</v>
      </c>
      <c r="C3" s="33" t="s">
        <v>11</v>
      </c>
      <c r="D3" s="33" t="s">
        <v>4</v>
      </c>
      <c r="E3" s="33" t="s">
        <v>12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3"/>
      <c r="B4" s="38" t="s">
        <v>19</v>
      </c>
      <c r="C4" s="49" t="s">
        <v>33</v>
      </c>
      <c r="D4" s="39" t="s">
        <v>30</v>
      </c>
      <c r="E4" s="40">
        <v>60</v>
      </c>
      <c r="F4" s="41">
        <v>5.8</v>
      </c>
      <c r="G4" s="41">
        <v>52</v>
      </c>
      <c r="H4" s="41">
        <v>0.96</v>
      </c>
      <c r="I4" s="41">
        <v>3.04</v>
      </c>
      <c r="J4" s="42">
        <v>5</v>
      </c>
    </row>
    <row r="5" spans="1:10" x14ac:dyDescent="0.25">
      <c r="A5" s="4" t="s">
        <v>26</v>
      </c>
      <c r="B5" s="36" t="s">
        <v>20</v>
      </c>
      <c r="C5" s="50" t="s">
        <v>34</v>
      </c>
      <c r="D5" s="37" t="s">
        <v>27</v>
      </c>
      <c r="E5" s="43" t="s">
        <v>16</v>
      </c>
      <c r="F5" s="44">
        <v>4.78</v>
      </c>
      <c r="G5" s="44">
        <v>118.62</v>
      </c>
      <c r="H5" s="44">
        <v>4.79</v>
      </c>
      <c r="I5" s="44">
        <v>6.03</v>
      </c>
      <c r="J5" s="45">
        <v>12.42</v>
      </c>
    </row>
    <row r="6" spans="1:10" x14ac:dyDescent="0.25">
      <c r="A6" s="4"/>
      <c r="B6" s="36" t="s">
        <v>21</v>
      </c>
      <c r="C6" s="50" t="s">
        <v>35</v>
      </c>
      <c r="D6" s="37" t="s">
        <v>31</v>
      </c>
      <c r="E6" s="43" t="s">
        <v>17</v>
      </c>
      <c r="F6" s="44">
        <v>41.74</v>
      </c>
      <c r="G6" s="44">
        <v>165</v>
      </c>
      <c r="H6" s="44">
        <v>9.08</v>
      </c>
      <c r="I6" s="44">
        <v>9.4600000000000009</v>
      </c>
      <c r="J6" s="45">
        <v>10.66</v>
      </c>
    </row>
    <row r="7" spans="1:10" x14ac:dyDescent="0.25">
      <c r="A7" s="32"/>
      <c r="B7" s="36" t="s">
        <v>22</v>
      </c>
      <c r="C7" s="50" t="s">
        <v>36</v>
      </c>
      <c r="D7" s="37" t="s">
        <v>32</v>
      </c>
      <c r="E7" s="43">
        <v>150</v>
      </c>
      <c r="F7" s="44">
        <v>10.3</v>
      </c>
      <c r="G7" s="44">
        <v>155</v>
      </c>
      <c r="H7" s="44">
        <v>3.22</v>
      </c>
      <c r="I7" s="44">
        <v>5.56</v>
      </c>
      <c r="J7" s="45">
        <v>22</v>
      </c>
    </row>
    <row r="8" spans="1:10" x14ac:dyDescent="0.25">
      <c r="A8" s="4"/>
      <c r="B8" s="36" t="s">
        <v>23</v>
      </c>
      <c r="C8" s="50" t="s">
        <v>28</v>
      </c>
      <c r="D8" s="37" t="s">
        <v>29</v>
      </c>
      <c r="E8" s="43">
        <v>200</v>
      </c>
      <c r="F8" s="44">
        <v>1.3</v>
      </c>
      <c r="G8" s="44">
        <v>28</v>
      </c>
      <c r="H8" s="44">
        <v>0.2</v>
      </c>
      <c r="I8" s="44">
        <v>0</v>
      </c>
      <c r="J8" s="45">
        <v>14</v>
      </c>
    </row>
    <row r="9" spans="1:10" x14ac:dyDescent="0.25">
      <c r="A9" s="4"/>
      <c r="B9" s="1" t="s">
        <v>24</v>
      </c>
      <c r="C9" s="2"/>
      <c r="D9" s="22"/>
      <c r="E9" s="28"/>
      <c r="F9" s="18"/>
      <c r="G9" s="18"/>
      <c r="H9" s="18"/>
      <c r="I9" s="18"/>
      <c r="J9" s="29"/>
    </row>
    <row r="10" spans="1:10" ht="15.75" thickBot="1" x14ac:dyDescent="0.3">
      <c r="A10" s="4"/>
      <c r="B10" s="34" t="s">
        <v>25</v>
      </c>
      <c r="C10" s="6"/>
      <c r="D10" s="21" t="s">
        <v>15</v>
      </c>
      <c r="E10" s="46">
        <v>60</v>
      </c>
      <c r="F10" s="47">
        <v>4.08</v>
      </c>
      <c r="G10" s="47">
        <v>128.16</v>
      </c>
      <c r="H10" s="47">
        <v>4.5599999999999996</v>
      </c>
      <c r="I10" s="47">
        <v>0.54</v>
      </c>
      <c r="J10" s="48">
        <v>28.02</v>
      </c>
    </row>
    <row r="11" spans="1:10" x14ac:dyDescent="0.25">
      <c r="A11" s="4"/>
      <c r="B11" s="30"/>
      <c r="C11" s="31"/>
      <c r="D11" s="25"/>
      <c r="E11" s="27" t="s">
        <v>18</v>
      </c>
      <c r="F11" s="51">
        <f>SUM(F4:F10)</f>
        <v>68</v>
      </c>
      <c r="G11" s="51">
        <f>SUM(G4:G10)</f>
        <v>646.78</v>
      </c>
      <c r="H11" s="51">
        <f>SUM(H4:H10)</f>
        <v>22.81</v>
      </c>
      <c r="I11" s="51">
        <f>SUM(I4:I10)</f>
        <v>24.63</v>
      </c>
      <c r="J11" s="52">
        <f>SUM(J4:J10)</f>
        <v>92.1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2024-04-14T06:03:35Z</dcterms:modified>
</cp:coreProperties>
</file>