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<sst xmlns="http://schemas.openxmlformats.org/spreadsheetml/2006/main" count="36" uniqueCount="36">
  <si>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</si>
  <si>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</si>
  <si>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</si>
  <si>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</si>
  <si>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</si>
  <si>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</si>
  <si>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</si>
  <si>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</si>
  <si>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</si>
  <si>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</si>
  <si>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</si>
  <si>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</si>
  <si>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</si>
  <si>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</si>
  <si>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</si>
  <si>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</si>
  <si>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</si>
  <si>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</si>
  <si>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</si>
  <si>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</si>
  <si>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</si>
  <si>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</si>
  <si>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</si>
  <si>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</si>
  <si>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</si>
  <si>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</si>
  <si>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Салат "Степной"</t>
  </si>
  <si>
    <t>Суп картофельный с макаронными изделями</t>
  </si>
  <si>
    <t>Тефтели рубленные с соусом</t>
  </si>
  <si>
    <t>Каша пшенная</t>
  </si>
  <si>
    <t>Компот из свежих плодов</t>
  </si>
  <si>
    <t>25*</t>
  </si>
  <si>
    <t>140*</t>
  </si>
  <si>
    <t>462*</t>
  </si>
  <si>
    <t>417*</t>
  </si>
  <si>
    <t>817*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</si>
</sst>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13</v>
      </c>
      <c r="C1" s="53"/>
      <c r="D1" s="54"/>
      <c r="E1" t="s">
        <v>10</v>
      </c>
      <c r="F1" s="13" t="s">
        <v>14</v>
      </c>
      <c r="I1" t="s">
        <v>1</v>
      </c>
      <c r="J1" s="12">
        <v>45401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0" x14ac:dyDescent="0.25">
      <c r="A4" s="3"/>
      <c r="B4" s="43" t="s">
        <v>18</v>
      </c>
      <c r="C4" s="42" t="s">
        <v>31</v>
      </c>
      <c r="D4" s="47" t="s">
        <v>26</v>
      </c>
      <c r="E4" s="50">
        <v>60</v>
      </c>
      <c r="F4" s="45">
        <v>4.49</v>
      </c>
      <c r="G4" s="45">
        <v>45</v>
      </c>
      <c r="H4" s="45">
        <v>1</v>
      </c>
      <c r="I4" s="45">
        <v>2</v>
      </c>
      <c r="J4" s="48">
        <v>4.9000000000000004</v>
      </c>
    </row>
    <row r="5" spans="1:10" ht="30" x14ac:dyDescent="0.25">
      <c r="A5" s="4" t="s">
        <v>25</v>
      </c>
      <c r="B5" s="40" t="s">
        <v>19</v>
      </c>
      <c r="C5" s="41" t="s">
        <v>32</v>
      </c>
      <c r="D5" s="46" t="s">
        <v>27</v>
      </c>
      <c r="E5" s="51">
        <v>200</v>
      </c>
      <c r="F5" s="44">
        <v>6.64</v>
      </c>
      <c r="G5" s="44">
        <v>117</v>
      </c>
      <c r="H5" s="44">
        <v>2.2599999999999998</v>
      </c>
      <c r="I5" s="44">
        <v>4.3</v>
      </c>
      <c r="J5" s="49">
        <v>16.68</v>
      </c>
    </row>
    <row r="6" spans="1:10" x14ac:dyDescent="0.25">
      <c r="A6" s="4"/>
      <c r="B6" s="40" t="s">
        <v>20</v>
      </c>
      <c r="C6" s="41" t="s">
        <v>33</v>
      </c>
      <c r="D6" s="46" t="s">
        <v>28</v>
      </c>
      <c r="E6" s="50" t="s">
        <v>16</v>
      </c>
      <c r="F6" s="44">
        <v>40.29</v>
      </c>
      <c r="G6" s="44">
        <v>223</v>
      </c>
      <c r="H6" s="44">
        <v>11.78</v>
      </c>
      <c r="I6" s="44">
        <v>13.1</v>
      </c>
      <c r="J6" s="49">
        <v>14.9</v>
      </c>
    </row>
    <row r="7" spans="1:10" x14ac:dyDescent="0.25">
      <c r="A7" s="36"/>
      <c r="B7" s="40" t="s">
        <v>21</v>
      </c>
      <c r="C7" s="41" t="s">
        <v>34</v>
      </c>
      <c r="D7" s="46" t="s">
        <v>29</v>
      </c>
      <c r="E7" s="50">
        <v>150</v>
      </c>
      <c r="F7" s="44">
        <v>5.82</v>
      </c>
      <c r="G7" s="44">
        <v>261</v>
      </c>
      <c r="H7" s="44">
        <v>8</v>
      </c>
      <c r="I7" s="44">
        <v>4.9000000000000004</v>
      </c>
      <c r="J7" s="49">
        <v>47</v>
      </c>
    </row>
    <row r="8" spans="1:10" x14ac:dyDescent="0.25">
      <c r="A8" s="4"/>
      <c r="B8" s="40" t="s">
        <v>22</v>
      </c>
      <c r="C8" s="41" t="s">
        <v>35</v>
      </c>
      <c r="D8" s="46" t="s">
        <v>30</v>
      </c>
      <c r="E8" s="50">
        <v>200</v>
      </c>
      <c r="F8" s="44">
        <v>6.68</v>
      </c>
      <c r="G8" s="44">
        <v>110</v>
      </c>
      <c r="H8" s="44">
        <v>0.2</v>
      </c>
      <c r="I8" s="44">
        <v>0.2</v>
      </c>
      <c r="J8" s="49">
        <v>22.3</v>
      </c>
    </row>
    <row r="9" spans="1:10" x14ac:dyDescent="0.25">
      <c r="A9" s="4"/>
      <c r="B9" s="1" t="s">
        <v>23</v>
      </c>
      <c r="C9" s="2"/>
      <c r="D9" s="22"/>
      <c r="E9" s="32"/>
      <c r="F9" s="18"/>
      <c r="G9" s="18"/>
      <c r="H9" s="18"/>
      <c r="I9" s="18"/>
      <c r="J9" s="33"/>
    </row>
    <row r="10" spans="1:10" ht="15.75" thickBot="1" x14ac:dyDescent="0.3">
      <c r="A10" s="4"/>
      <c r="B10" s="38" t="s">
        <v>24</v>
      </c>
      <c r="C10" s="6"/>
      <c r="D10" s="21" t="s">
        <v>15</v>
      </c>
      <c r="E10" s="28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27">
        <v>28.02</v>
      </c>
    </row>
    <row r="11" spans="1:10" x14ac:dyDescent="0.25">
      <c r="A11" s="4"/>
      <c r="B11" s="34"/>
      <c r="C11" s="35"/>
      <c r="D11" s="25"/>
      <c r="E11" s="29" t="s">
        <v>17</v>
      </c>
      <c r="F11" s="30">
        <f>SUM(F4:F10)</f>
        <v>68</v>
      </c>
      <c r="G11" s="30">
        <f>SUM(G4:G10)</f>
        <v>884.16</v>
      </c>
      <c r="H11" s="30">
        <f>SUM(H4:H10)</f>
        <v>27.799999999999997</v>
      </c>
      <c r="I11" s="30">
        <f>SUM(I4:I10)</f>
        <v>25.039999999999996</v>
      </c>
      <c r="J11" s="31">
        <f>SUM(J4:J10)</f>
        <v>133.79999999999998</v>
      </c>
    </row>
    <row r="12" spans="1:10" x14ac:dyDescent="0.25">
      <c r="A12" s="4"/>
      <c r="B12" s="1"/>
      <c r="C12" s="2"/>
      <c r="D12" s="25"/>
      <c r="E12" s="23"/>
      <c r="F12" s="24"/>
      <c r="G12" s="23"/>
      <c r="H12" s="24"/>
      <c r="I12" s="24"/>
      <c r="J12" s="26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2024-04-14T06:03:11Z</dcterms:modified>
</cp:coreProperties>
</file>