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3.04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<sst xmlns="http://schemas.openxmlformats.org/spreadsheetml/2006/main" count="31" uniqueCount="31">
  <si>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</si>
  <si>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</si>
  <si>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</si>
  <si>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</si>
  <si>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</si>
  <si>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</si>
  <si>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</si>
  <si>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</si>
  <si>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</si>
  <si>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</si>
  <si>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</si>
  <si>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</si>
  <si>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</si>
  <si>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</si>
  <si>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</si>
  <si>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</si>
  <si>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</si>
  <si>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</si>
  <si>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</si>
  <si>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</si>
  <si>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</si>
  <si>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</si>
  <si>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</si>
  <si>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</si>
  <si>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</si>
  <si>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</si>
  <si>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Хлеб ржано-пшеничный</t>
  </si>
  <si>
    <t>Огурцы свежие кусками</t>
  </si>
  <si>
    <t>100(50/50)</t>
  </si>
  <si>
    <t>Котлеты рыбные с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</si>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</sst>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45385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27</v>
      </c>
      <c r="E4" s="26">
        <v>50</v>
      </c>
      <c r="F4" s="7">
        <v>9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29</v>
      </c>
      <c r="E6" s="26" t="s">
        <v>28</v>
      </c>
      <c r="F6" s="8">
        <v>35.14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11.34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376</v>
      </c>
      <c r="D8" s="25" t="s">
        <v>30</v>
      </c>
      <c r="E8" s="26">
        <v>200</v>
      </c>
      <c r="F8" s="8">
        <v>3.5</v>
      </c>
      <c r="G8" s="27">
        <v>56.85</v>
      </c>
      <c r="H8" s="27">
        <v>0.1</v>
      </c>
      <c r="I8" s="27">
        <v>0.03</v>
      </c>
      <c r="J8" s="27">
        <v>14.99</v>
      </c>
    </row>
    <row r="9" spans="1:11" x14ac:dyDescent="0.25">
      <c r="A9" s="1"/>
      <c r="B9" s="5" t="s">
        <v>19</v>
      </c>
      <c r="C9" s="23"/>
      <c r="D9" s="25" t="s">
        <v>26</v>
      </c>
      <c r="E9" s="26">
        <v>40</v>
      </c>
      <c r="F9" s="8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67.62</v>
      </c>
      <c r="G10" s="10">
        <f>SUM(G4:G9)</f>
        <v>581.14</v>
      </c>
      <c r="H10" s="10">
        <f>SUM(H4:H9)</f>
        <v>17.329999999999998</v>
      </c>
      <c r="I10" s="10">
        <f>SUM(I4:I9)</f>
        <v>18.760000000000002</v>
      </c>
      <c r="J10" s="19">
        <f>SUM(J4:J9)</f>
        <v>87.84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67.62</v>
      </c>
      <c r="G11" s="10">
        <f>SUM(G10)</f>
        <v>581.14</v>
      </c>
      <c r="H11" s="10">
        <f>SUM(H10)</f>
        <v>17.329999999999998</v>
      </c>
      <c r="I11" s="10">
        <f>SUM(I10)</f>
        <v>18.760000000000002</v>
      </c>
      <c r="J11" s="19">
        <f>SUM(J10)</f>
        <v>87.84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2024-04-03T04:57:35Z</dcterms:modified>
</cp:coreProperties>
</file>