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апре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<sst xmlns="http://schemas.openxmlformats.org/spreadsheetml/2006/main" count="74" uniqueCount="42">
  <si>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</si>
  <si>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</si>
  <si>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</si>
  <si>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</si>
  <si>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</si>
  <si>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</si>
  <si>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</si>
  <si>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</si>
  <si>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</si>
  <si>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</si>
  <si>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</si>
  <si>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</si>
  <si>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</si>
  <si>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</si>
  <si>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</si>
  <si>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</si>
  <si>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</si>
  <si>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</si>
  <si>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</si>
  <si>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</si>
  <si>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</si>
  <si>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</si>
  <si>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</si>
  <si>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</si>
  <si>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</si>
  <si>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</si>
  <si>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</si>
  <si>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</si>
  <si>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</si>
  <si>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</si>
  <si>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</si>
  <si>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</si>
  <si>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</si>
  <si>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</si>
  <si>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</si>
  <si>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</si>
  <si>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</si>
  <si>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Салат из свеклы с зеленым горошком</t>
  </si>
  <si>
    <t>100</t>
  </si>
  <si>
    <t>200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</si>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</sst>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A10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45385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39" t="s">
        <v>23</v>
      </c>
      <c r="C5" s="40" t="s">
        <v>29</v>
      </c>
      <c r="D5" s="38" t="s">
        <v>30</v>
      </c>
      <c r="E5" s="41">
        <v>60</v>
      </c>
      <c r="F5" s="36">
        <v>6.6</v>
      </c>
      <c r="G5" s="36">
        <v>46.26</v>
      </c>
      <c r="H5" s="36">
        <v>1</v>
      </c>
      <c r="I5" s="36">
        <v>2.5099999999999998</v>
      </c>
      <c r="J5" s="42">
        <v>4.91</v>
      </c>
    </row>
    <row r="6" spans="1:10" ht="30" x14ac:dyDescent="0.25">
      <c r="A6" s="25"/>
      <c r="B6" s="32" t="s">
        <v>24</v>
      </c>
      <c r="C6" s="33" t="s">
        <v>31</v>
      </c>
      <c r="D6" s="35" t="s">
        <v>32</v>
      </c>
      <c r="E6" s="43" t="s">
        <v>18</v>
      </c>
      <c r="F6" s="34">
        <v>11.81</v>
      </c>
      <c r="G6" s="34">
        <v>79</v>
      </c>
      <c r="H6" s="34">
        <v>1.46</v>
      </c>
      <c r="I6" s="34">
        <v>4.75</v>
      </c>
      <c r="J6" s="37">
        <v>6.22</v>
      </c>
    </row>
    <row r="7" spans="1:10" x14ac:dyDescent="0.25">
      <c r="A7" s="21"/>
      <c r="B7" s="32" t="s">
        <v>25</v>
      </c>
      <c r="C7" s="33" t="s">
        <v>33</v>
      </c>
      <c r="D7" s="35" t="s">
        <v>34</v>
      </c>
      <c r="E7" s="41" t="s">
        <v>19</v>
      </c>
      <c r="F7" s="34">
        <v>30.66</v>
      </c>
      <c r="G7" s="34">
        <v>228</v>
      </c>
      <c r="H7" s="34">
        <v>10.64</v>
      </c>
      <c r="I7" s="34">
        <v>8.2200000000000006</v>
      </c>
      <c r="J7" s="37">
        <v>10.71</v>
      </c>
    </row>
    <row r="8" spans="1:10" x14ac:dyDescent="0.25">
      <c r="A8" s="21"/>
      <c r="B8" s="32" t="s">
        <v>26</v>
      </c>
      <c r="C8" s="33" t="s">
        <v>35</v>
      </c>
      <c r="D8" s="35" t="s">
        <v>36</v>
      </c>
      <c r="E8" s="41">
        <v>150</v>
      </c>
      <c r="F8" s="34">
        <v>10.43</v>
      </c>
      <c r="G8" s="34">
        <v>155</v>
      </c>
      <c r="H8" s="34">
        <v>3.22</v>
      </c>
      <c r="I8" s="34">
        <v>5.56</v>
      </c>
      <c r="J8" s="37">
        <v>22</v>
      </c>
    </row>
    <row r="9" spans="1:10" ht="17.25" customHeight="1" x14ac:dyDescent="0.25">
      <c r="A9" s="25"/>
      <c r="B9" s="32" t="s">
        <v>27</v>
      </c>
      <c r="C9" s="46" t="s">
        <v>40</v>
      </c>
      <c r="D9" s="49" t="s">
        <v>41</v>
      </c>
      <c r="E9" s="41">
        <v>200</v>
      </c>
      <c r="F9" s="48">
        <v>4.42</v>
      </c>
      <c r="G9" s="48">
        <v>95</v>
      </c>
      <c r="H9" s="48">
        <v>0.34</v>
      </c>
      <c r="I9" s="48">
        <v>0.02</v>
      </c>
      <c r="J9" s="53">
        <v>24.53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731.42</v>
      </c>
      <c r="H11" s="15">
        <f>SUM(H5:H10)</f>
        <v>21.22</v>
      </c>
      <c r="I11" s="15">
        <f>SUM(I5:I10)</f>
        <v>21.599999999999998</v>
      </c>
      <c r="J11" s="16">
        <f>SUM(J5:J10)</f>
        <v>96.39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45385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7" t="s">
        <v>23</v>
      </c>
      <c r="C15" s="58" t="s">
        <v>29</v>
      </c>
      <c r="D15" s="50" t="s">
        <v>37</v>
      </c>
      <c r="E15" s="56" t="s">
        <v>38</v>
      </c>
      <c r="F15" s="51">
        <v>13.53</v>
      </c>
      <c r="G15" s="51">
        <v>77.099999999999994</v>
      </c>
      <c r="H15" s="51">
        <v>1.66</v>
      </c>
      <c r="I15" s="51">
        <v>4.18</v>
      </c>
      <c r="J15" s="54">
        <v>8.19</v>
      </c>
    </row>
    <row r="16" spans="1:10" ht="30" x14ac:dyDescent="0.25">
      <c r="A16" s="29"/>
      <c r="B16" s="45" t="s">
        <v>24</v>
      </c>
      <c r="C16" s="46" t="s">
        <v>31</v>
      </c>
      <c r="D16" s="49" t="s">
        <v>32</v>
      </c>
      <c r="E16" s="47" t="s">
        <v>20</v>
      </c>
      <c r="F16" s="48">
        <v>7.33</v>
      </c>
      <c r="G16" s="48">
        <v>95</v>
      </c>
      <c r="H16" s="48">
        <v>2.75</v>
      </c>
      <c r="I16" s="48">
        <v>5.89</v>
      </c>
      <c r="J16" s="53">
        <v>9</v>
      </c>
    </row>
    <row r="17" spans="1:10" s="24" customFormat="1" x14ac:dyDescent="0.25">
      <c r="A17" s="29"/>
      <c r="B17" s="45" t="s">
        <v>25</v>
      </c>
      <c r="C17" s="46" t="s">
        <v>33</v>
      </c>
      <c r="D17" s="49" t="s">
        <v>34</v>
      </c>
      <c r="E17" s="47" t="s">
        <v>21</v>
      </c>
      <c r="F17" s="48">
        <v>38.700000000000003</v>
      </c>
      <c r="G17" s="48">
        <v>228</v>
      </c>
      <c r="H17" s="48">
        <v>13.3</v>
      </c>
      <c r="I17" s="48">
        <v>4.7</v>
      </c>
      <c r="J17" s="53">
        <v>9.59</v>
      </c>
    </row>
    <row r="18" spans="1:10" s="24" customFormat="1" x14ac:dyDescent="0.25">
      <c r="A18" s="21"/>
      <c r="B18" s="45" t="s">
        <v>26</v>
      </c>
      <c r="C18" s="46" t="s">
        <v>35</v>
      </c>
      <c r="D18" s="55" t="s">
        <v>36</v>
      </c>
      <c r="E18" s="59" t="s">
        <v>39</v>
      </c>
      <c r="F18" s="52">
        <v>11.94</v>
      </c>
      <c r="G18" s="52">
        <v>250</v>
      </c>
      <c r="H18" s="52">
        <v>4.08</v>
      </c>
      <c r="I18" s="52">
        <v>6.4</v>
      </c>
      <c r="J18" s="42">
        <v>27.26</v>
      </c>
    </row>
    <row r="19" spans="1:10" x14ac:dyDescent="0.25">
      <c r="A19" s="29"/>
      <c r="B19" s="45" t="s">
        <v>27</v>
      </c>
      <c r="C19" s="46" t="s">
        <v>40</v>
      </c>
      <c r="D19" s="49" t="s">
        <v>41</v>
      </c>
      <c r="E19" s="47" t="s">
        <v>39</v>
      </c>
      <c r="F19" s="48">
        <v>4.42</v>
      </c>
      <c r="G19" s="48">
        <v>95</v>
      </c>
      <c r="H19" s="48">
        <v>0.34</v>
      </c>
      <c r="I19" s="48">
        <v>0.02</v>
      </c>
      <c r="J19" s="53">
        <v>24.9</v>
      </c>
    </row>
    <row r="20" spans="1:10" ht="15.75" thickBot="1" x14ac:dyDescent="0.3">
      <c r="A20" s="29"/>
      <c r="B20" s="17" t="s">
        <v>28</v>
      </c>
      <c r="C20" s="18"/>
      <c r="D20" s="44" t="s">
        <v>15</v>
      </c>
      <c r="E20" s="31">
        <v>60</v>
      </c>
      <c r="F20" s="52">
        <v>4.08</v>
      </c>
      <c r="G20" s="52">
        <v>128.16</v>
      </c>
      <c r="H20" s="52">
        <v>4.5599999999999996</v>
      </c>
      <c r="I20" s="52">
        <v>0.54</v>
      </c>
      <c r="J20" s="42">
        <v>28.02</v>
      </c>
    </row>
    <row r="21" spans="1:10" x14ac:dyDescent="0.25">
      <c r="A21" s="3"/>
      <c r="B21" s="1"/>
      <c r="C21" s="1"/>
      <c r="D21" s="30"/>
      <c r="E21" s="22"/>
      <c r="F21" s="23">
        <f>SUM(F15:F20)</f>
        <v>80</v>
      </c>
      <c r="G21" s="23">
        <f>SUM(G15:G20)</f>
        <v>873.26</v>
      </c>
      <c r="H21" s="23">
        <f>SUM(H15:H20)</f>
        <v>26.689999999999998</v>
      </c>
      <c r="I21" s="23">
        <f>SUM(I15:I20)</f>
        <v>21.73</v>
      </c>
      <c r="J21" s="23">
        <f>SUM(J15:J20)</f>
        <v>106.96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2024-03-28T09:44:56Z</dcterms:modified>
</cp:coreProperties>
</file>