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<sst xmlns="http://schemas.openxmlformats.org/spreadsheetml/2006/main" count="37" uniqueCount="37">
  <si>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</si>
  <si>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</si>
  <si>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</si>
  <si>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</si>
  <si>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</si>
  <si>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</si>
  <si>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</si>
  <si>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</si>
  <si>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</si>
  <si>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</si>
  <si>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</si>
  <si>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</si>
  <si>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</si>
  <si>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</si>
  <si>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</si>
  <si>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</si>
  <si>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</si>
  <si>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</si>
  <si>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</si>
  <si>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</si>
  <si>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</si>
  <si>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</si>
  <si>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</si>
  <si>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</si>
  <si>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</si>
  <si>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</si>
  <si>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</si>
  <si>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Суп крестьянский с крупой со сметаной</t>
  </si>
  <si>
    <t>43*</t>
  </si>
  <si>
    <t>Салат "Здоровье"</t>
  </si>
  <si>
    <t>133*</t>
  </si>
  <si>
    <t>437*</t>
  </si>
  <si>
    <t>Гуляш из филе птицы, тушеный в соусе</t>
  </si>
  <si>
    <t>516*</t>
  </si>
  <si>
    <t>Макароны отварные</t>
  </si>
  <si>
    <t>943*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</si>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</sst>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13" t="s">
        <v>14</v>
      </c>
      <c r="I1" t="s">
        <v>1</v>
      </c>
      <c r="J1" s="12">
        <v>45386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3"/>
      <c r="B4" s="43" t="s">
        <v>19</v>
      </c>
      <c r="C4" s="42" t="s">
        <v>28</v>
      </c>
      <c r="D4" s="47" t="s">
        <v>29</v>
      </c>
      <c r="E4" s="50">
        <v>60</v>
      </c>
      <c r="F4" s="45">
        <v>5.31</v>
      </c>
      <c r="G4" s="45">
        <v>44</v>
      </c>
      <c r="H4" s="45">
        <v>0.8</v>
      </c>
      <c r="I4" s="45">
        <v>2.7</v>
      </c>
      <c r="J4" s="48">
        <v>3.6</v>
      </c>
    </row>
    <row r="5" spans="1:10" x14ac:dyDescent="0.25">
      <c r="A5" s="4" t="s">
        <v>26</v>
      </c>
      <c r="B5" s="40" t="s">
        <v>20</v>
      </c>
      <c r="C5" s="41" t="s">
        <v>30</v>
      </c>
      <c r="D5" s="46" t="s">
        <v>27</v>
      </c>
      <c r="E5" s="51" t="s">
        <v>16</v>
      </c>
      <c r="F5" s="44">
        <v>4.6399999999999997</v>
      </c>
      <c r="G5" s="44">
        <v>107</v>
      </c>
      <c r="H5" s="44">
        <v>4.57</v>
      </c>
      <c r="I5" s="44">
        <v>2.8</v>
      </c>
      <c r="J5" s="49">
        <v>15.3</v>
      </c>
    </row>
    <row r="6" spans="1:10" x14ac:dyDescent="0.25">
      <c r="A6" s="4"/>
      <c r="B6" s="40" t="s">
        <v>21</v>
      </c>
      <c r="C6" s="41" t="s">
        <v>31</v>
      </c>
      <c r="D6" s="46" t="s">
        <v>32</v>
      </c>
      <c r="E6" s="50" t="s">
        <v>17</v>
      </c>
      <c r="F6" s="44">
        <v>46.52</v>
      </c>
      <c r="G6" s="44">
        <v>199</v>
      </c>
      <c r="H6" s="44">
        <v>13.8</v>
      </c>
      <c r="I6" s="44">
        <v>14.5</v>
      </c>
      <c r="J6" s="49">
        <v>3.2</v>
      </c>
    </row>
    <row r="7" spans="1:10" x14ac:dyDescent="0.25">
      <c r="A7" s="36"/>
      <c r="B7" s="40" t="s">
        <v>22</v>
      </c>
      <c r="C7" s="41" t="s">
        <v>33</v>
      </c>
      <c r="D7" s="46" t="s">
        <v>34</v>
      </c>
      <c r="E7" s="50">
        <v>150</v>
      </c>
      <c r="F7" s="44">
        <v>6.15</v>
      </c>
      <c r="G7" s="44">
        <v>211</v>
      </c>
      <c r="H7" s="44">
        <v>5.32</v>
      </c>
      <c r="I7" s="44">
        <v>4.8899999999999997</v>
      </c>
      <c r="J7" s="49">
        <v>35.520000000000003</v>
      </c>
    </row>
    <row r="8" spans="1:10" x14ac:dyDescent="0.25">
      <c r="A8" s="4"/>
      <c r="B8" s="40" t="s">
        <v>23</v>
      </c>
      <c r="C8" s="41" t="s">
        <v>35</v>
      </c>
      <c r="D8" s="46" t="s">
        <v>36</v>
      </c>
      <c r="E8" s="50">
        <v>200</v>
      </c>
      <c r="F8" s="44">
        <v>1.3</v>
      </c>
      <c r="G8" s="44">
        <v>28</v>
      </c>
      <c r="H8" s="44">
        <v>0.2</v>
      </c>
      <c r="I8" s="44">
        <v>0</v>
      </c>
      <c r="J8" s="49">
        <v>14</v>
      </c>
    </row>
    <row r="9" spans="1:10" x14ac:dyDescent="0.25">
      <c r="A9" s="4"/>
      <c r="B9" s="1" t="s">
        <v>24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25</v>
      </c>
      <c r="C10" s="6"/>
      <c r="D10" s="21" t="s">
        <v>15</v>
      </c>
      <c r="E10" s="2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18</v>
      </c>
      <c r="F11" s="30">
        <f>SUM(F4:F10)</f>
        <v>68</v>
      </c>
      <c r="G11" s="30">
        <f>SUM(G4:G10)</f>
        <v>717.16</v>
      </c>
      <c r="H11" s="30">
        <f>SUM(H4:H10)</f>
        <v>29.25</v>
      </c>
      <c r="I11" s="30">
        <f>SUM(I4:I10)</f>
        <v>25.43</v>
      </c>
      <c r="J11" s="31">
        <f>SUM(J4:J10)</f>
        <v>99.64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2024-03-28T07:56:02Z</dcterms:modified>
</cp:coreProperties>
</file>