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<sst xmlns="http://schemas.openxmlformats.org/spreadsheetml/2006/main" count="36" uniqueCount="36">
  <si>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</si>
  <si>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</si>
  <si>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</si>
  <si>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</si>
  <si>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</si>
  <si>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</si>
  <si>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</si>
  <si>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</si>
  <si>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</si>
  <si>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</si>
  <si>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</si>
  <si>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</si>
  <si>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</si>
  <si>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</si>
  <si>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</si>
  <si>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</si>
  <si>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</si>
  <si>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</si>
  <si>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</si>
  <si>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</si>
  <si>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</si>
  <si>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</si>
  <si>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</si>
  <si>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</si>
  <si>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</si>
  <si>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</si>
  <si>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</si>
  <si>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</si>
  <si>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</si>
  <si>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Хлеб Дарницкий</t>
  </si>
  <si>
    <t>Компот из сухофруктов</t>
  </si>
  <si>
    <t>Винегрет овощной</t>
  </si>
  <si>
    <t>Борщ с капустой, картофелем со сметаной</t>
  </si>
  <si>
    <t>205(200/5)</t>
  </si>
  <si>
    <t>Плов из птицы</t>
  </si>
  <si>
    <t>10,46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</si>
</sst>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  <xf numFmtId="49" fontId="0" fillId="0" borderId="1" xfId="0" applyNumberForma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6" sqref="N15:N16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45370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31</v>
      </c>
      <c r="E12" s="2">
        <v>60</v>
      </c>
      <c r="F12" s="9">
        <v>5.4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ht="16.5" customHeight="1" x14ac:dyDescent="0.25">
      <c r="A13" s="1"/>
      <c r="B13" s="1" t="s">
        <v>20</v>
      </c>
      <c r="C13" s="1">
        <v>82</v>
      </c>
      <c r="D13" s="14" t="s">
        <v>32</v>
      </c>
      <c r="E13" s="2" t="s">
        <v>33</v>
      </c>
      <c r="F13" s="9">
        <v>8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291</v>
      </c>
      <c r="D14" s="7" t="s">
        <v>34</v>
      </c>
      <c r="E14" s="2">
        <v>200</v>
      </c>
      <c r="F14" s="9">
        <v>46.5</v>
      </c>
      <c r="G14" s="2">
        <v>305.33999999999997</v>
      </c>
      <c r="H14" s="8">
        <v>16.940000000000001</v>
      </c>
      <c r="I14" s="15" t="s">
        <v>35</v>
      </c>
      <c r="J14" s="2">
        <v>35.74</v>
      </c>
    </row>
    <row r="15" spans="1:10" x14ac:dyDescent="0.25">
      <c r="A15" s="1"/>
      <c r="B15" s="1" t="s">
        <v>22</v>
      </c>
      <c r="C15" s="1"/>
      <c r="D15" s="7"/>
      <c r="E15" s="2"/>
      <c r="F15" s="9"/>
      <c r="G15" s="2"/>
      <c r="H15" s="8"/>
      <c r="I15" s="2"/>
      <c r="J15" s="2"/>
    </row>
    <row r="16" spans="1:10" x14ac:dyDescent="0.25">
      <c r="A16" s="1"/>
      <c r="B16" s="1" t="s">
        <v>23</v>
      </c>
      <c r="C16" s="1">
        <v>349</v>
      </c>
      <c r="D16" s="7" t="s">
        <v>30</v>
      </c>
      <c r="E16" s="2">
        <v>200</v>
      </c>
      <c r="F16" s="9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29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745</v>
      </c>
      <c r="F20" s="2">
        <f>SUM(F12:F19)</f>
        <v>68</v>
      </c>
      <c r="G20" s="2">
        <f>SUM(G12:G19)</f>
        <v>694.03</v>
      </c>
      <c r="H20" s="2">
        <f>SUM(H12:H19)</f>
        <v>23.000000000000004</v>
      </c>
      <c r="I20" s="2">
        <f>SUM(I12:I19)</f>
        <v>11.29</v>
      </c>
      <c r="J20" s="2">
        <f>SUM(J12:J19)</f>
        <v>82.77000000000001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2024-03-18T10:24:39Z</dcterms:modified>
</cp:coreProperties>
</file>