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<sst xmlns="http://schemas.openxmlformats.org/spreadsheetml/2006/main" count="40" uniqueCount="37">
  <si>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</si>
  <si>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</si>
  <si>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</si>
  <si>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</si>
  <si>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</si>
  <si>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</si>
  <si>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</si>
  <si>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</si>
  <si>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</si>
  <si>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</si>
  <si>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</si>
  <si>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</si>
  <si>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</si>
  <si>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</si>
  <si>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</si>
  <si>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</si>
  <si>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</si>
  <si>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</si>
  <si>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</si>
  <si>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</si>
  <si>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</si>
  <si>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</si>
  <si>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</si>
  <si>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</si>
  <si>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</si>
  <si>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</si>
  <si>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</si>
  <si>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</si>
  <si>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</si>
  <si>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</si>
  <si>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</si>
  <si>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</si>
  <si>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</si>
  <si>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</si>
  <si>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ржано-пшеничный</t>
  </si>
  <si>
    <t>Борщ из свеж. капусты с мясом со сметаной и мясом</t>
  </si>
  <si>
    <t>МБОУ"Большешатьминская 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</si>
</sst>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45370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44.8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1.26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14.28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74.739999999999995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67</v>
      </c>
      <c r="D11" s="25" t="s">
        <v>33</v>
      </c>
      <c r="E11" s="26">
        <v>60</v>
      </c>
      <c r="F11" s="27">
        <v>7.22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16.5" customHeight="1" x14ac:dyDescent="0.25">
      <c r="A12" s="12"/>
      <c r="B12" s="13" t="s">
        <v>19</v>
      </c>
      <c r="C12" s="14">
        <v>82</v>
      </c>
      <c r="D12" s="15" t="s">
        <v>35</v>
      </c>
      <c r="E12" s="39">
        <v>205</v>
      </c>
      <c r="F12" s="17">
        <v>12.24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30.99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13.88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4.41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ht="18" customHeight="1" x14ac:dyDescent="0.25">
      <c r="A16" s="12"/>
      <c r="B16" s="13" t="s">
        <v>24</v>
      </c>
      <c r="C16" s="14"/>
      <c r="D16" s="15" t="s">
        <v>34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 t="s">
        <v>31</v>
      </c>
      <c r="E17" s="21">
        <f t="shared" ref="E17:J17" si="1">SUM(E11:E16)</f>
        <v>805</v>
      </c>
      <c r="F17" s="22">
        <f t="shared" si="1"/>
        <v>71.339999999999989</v>
      </c>
      <c r="G17" s="22">
        <f t="shared" si="1"/>
        <v>777.51999999999987</v>
      </c>
      <c r="H17" s="22">
        <f t="shared" si="1"/>
        <v>17.560000000000002</v>
      </c>
      <c r="I17" s="22">
        <f t="shared" si="1"/>
        <v>30.74</v>
      </c>
      <c r="J17" s="35">
        <f t="shared" si="1"/>
        <v>111.73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2024-03-18T08:16:58Z</dcterms:modified>
</cp:coreProperties>
</file>