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<sst xmlns="http://schemas.openxmlformats.org/spreadsheetml/2006/main" count="36" uniqueCount="36">
  <si>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</si>
  <si>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</si>
  <si>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</si>
  <si>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</si>
  <si>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</si>
  <si>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</si>
  <si>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</si>
  <si>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</si>
  <si>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</si>
  <si>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</si>
  <si>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</si>
  <si>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</si>
  <si>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</si>
  <si>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</si>
  <si>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</si>
  <si>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</si>
  <si>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</si>
  <si>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</si>
  <si>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</si>
  <si>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</si>
  <si>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</si>
  <si>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</si>
  <si>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</si>
  <si>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</si>
  <si>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</si>
  <si>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</si>
  <si>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</si>
  <si>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</si>
  <si>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</si>
  <si>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Огурцы свежие кусками</t>
  </si>
  <si>
    <t>Суп картофельный с макар.изделиями</t>
  </si>
  <si>
    <t>Котлеты рыбные с соусом</t>
  </si>
  <si>
    <t>100(50/50)</t>
  </si>
  <si>
    <t>Пюре картофельное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</si>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</sst>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31" sqref="F3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45357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29</v>
      </c>
      <c r="E12" s="2">
        <v>100</v>
      </c>
      <c r="F12" s="9">
        <v>22</v>
      </c>
      <c r="G12" s="2">
        <v>12</v>
      </c>
      <c r="H12" s="8">
        <v>0.7</v>
      </c>
      <c r="I12" s="2">
        <v>0.1</v>
      </c>
      <c r="J12" s="2">
        <v>1.9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30</v>
      </c>
      <c r="E13" s="2">
        <v>250</v>
      </c>
      <c r="F13" s="9">
        <v>7.5</v>
      </c>
      <c r="G13" s="2">
        <v>121.95</v>
      </c>
      <c r="H13" s="8">
        <v>2.82</v>
      </c>
      <c r="I13" s="2">
        <v>2.79</v>
      </c>
      <c r="J13" s="2">
        <v>20.91</v>
      </c>
    </row>
    <row r="14" spans="1:10" x14ac:dyDescent="0.25">
      <c r="A14" s="1"/>
      <c r="B14" s="1" t="s">
        <v>21</v>
      </c>
      <c r="C14" s="1">
        <v>234</v>
      </c>
      <c r="D14" s="7" t="s">
        <v>31</v>
      </c>
      <c r="E14" s="2" t="s">
        <v>32</v>
      </c>
      <c r="F14" s="9">
        <v>35.14</v>
      </c>
      <c r="G14" s="2">
        <v>118.76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33</v>
      </c>
      <c r="E15" s="2">
        <v>230</v>
      </c>
      <c r="F15" s="9">
        <v>13.04</v>
      </c>
      <c r="G15" s="2">
        <v>253.42</v>
      </c>
      <c r="H15" s="8">
        <v>4.78</v>
      </c>
      <c r="I15" s="2">
        <v>12.51</v>
      </c>
      <c r="J15" s="2">
        <v>30.23</v>
      </c>
    </row>
    <row r="16" spans="1:10" x14ac:dyDescent="0.25">
      <c r="A16" s="1"/>
      <c r="B16" s="1" t="s">
        <v>23</v>
      </c>
      <c r="C16" s="1"/>
      <c r="D16" s="7" t="s">
        <v>34</v>
      </c>
      <c r="E16" s="2">
        <v>200</v>
      </c>
      <c r="F16" s="9">
        <v>3.5</v>
      </c>
      <c r="G16" s="2">
        <v>56.85</v>
      </c>
      <c r="H16" s="8">
        <v>0.1</v>
      </c>
      <c r="I16" s="2">
        <v>0.03</v>
      </c>
      <c r="J16" s="2">
        <v>14.99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50</v>
      </c>
      <c r="F17" s="9">
        <v>3.3</v>
      </c>
      <c r="G17" s="2">
        <v>94.5</v>
      </c>
      <c r="H17" s="8">
        <v>3.65</v>
      </c>
      <c r="I17" s="2">
        <v>0.65</v>
      </c>
      <c r="J17" s="2">
        <v>17.75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84.48</v>
      </c>
      <c r="G20" s="2">
        <f>SUM(G12:G19)</f>
        <v>657.48</v>
      </c>
      <c r="H20" s="2">
        <f>SUM(H12:H19)</f>
        <v>19.260000000000002</v>
      </c>
      <c r="I20" s="2">
        <f>SUM(I12:I19)</f>
        <v>21.08</v>
      </c>
      <c r="J20" s="2">
        <f>SUM(J12:J19)</f>
        <v>96.699999999999989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2024-03-05T13:57:49Z</dcterms:modified>
</cp:coreProperties>
</file>