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март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<sst xmlns="http://schemas.openxmlformats.org/spreadsheetml/2006/main" count="59" uniqueCount="32">
  <si>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</si>
  <si>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</si>
  <si>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</si>
  <si>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</si>
  <si>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</si>
  <si>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</si>
  <si>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</si>
  <si>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</si>
  <si>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</si>
  <si>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</si>
  <si>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</si>
  <si>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</si>
  <si>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</si>
  <si>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</si>
  <si>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</si>
  <si>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</si>
  <si>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</si>
  <si>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</si>
  <si>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</si>
  <si>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</si>
  <si>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</si>
  <si>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</si>
  <si>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</si>
  <si>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</si>
  <si>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</si>
  <si>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</si>
  <si>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</si>
  <si>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Огурцы солёные порциями</t>
  </si>
  <si>
    <t>Суп картофельный с горохом с мясом курицы</t>
  </si>
  <si>
    <t>Котлеты рубленные с соусом</t>
  </si>
  <si>
    <t>Макароны отварные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</si>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</sst>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5FFC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4" xfId="0" applyBorder="1"/>
    <xf numFmtId="0" fontId="0" fillId="0" borderId="6" xfId="0" applyBorder="1"/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F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zoomScaleNormal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88.5" customHeight="1" x14ac:dyDescent="0.25">
      <c r="E1" s="41" t="s">
        <v>17</v>
      </c>
      <c r="F1" s="41"/>
      <c r="G1" s="41"/>
      <c r="H1" s="41"/>
      <c r="I1" s="41"/>
      <c r="J1" s="41"/>
    </row>
    <row r="2" spans="1:12" x14ac:dyDescent="0.25">
      <c r="A2" t="s">
        <v>0</v>
      </c>
      <c r="B2" s="38" t="s">
        <v>13</v>
      </c>
      <c r="C2" s="39"/>
      <c r="D2" s="40"/>
      <c r="E2" t="s">
        <v>10</v>
      </c>
      <c r="F2" s="8" t="s">
        <v>14</v>
      </c>
      <c r="I2" t="s">
        <v>1</v>
      </c>
      <c r="J2" s="26">
        <v>45362</v>
      </c>
    </row>
    <row r="3" spans="1:12" ht="7.5" customHeight="1" thickBot="1" x14ac:dyDescent="0.3"/>
    <row r="4" spans="1:12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2" x14ac:dyDescent="0.25">
      <c r="A5" s="2" t="s">
        <v>20</v>
      </c>
      <c r="B5" s="36" t="s">
        <v>21</v>
      </c>
      <c r="C5" s="42"/>
      <c r="D5" s="43" t="s">
        <v>27</v>
      </c>
      <c r="E5" s="44">
        <v>60</v>
      </c>
      <c r="F5" s="45">
        <v>4.93</v>
      </c>
      <c r="G5" s="45">
        <v>8</v>
      </c>
      <c r="H5" s="45">
        <v>0.48</v>
      </c>
      <c r="I5" s="45">
        <v>0.06</v>
      </c>
      <c r="J5" s="46">
        <v>0.96</v>
      </c>
    </row>
    <row r="6" spans="1:12" x14ac:dyDescent="0.25">
      <c r="A6" s="25"/>
      <c r="B6" s="34" t="s">
        <v>22</v>
      </c>
      <c r="C6" s="47"/>
      <c r="D6" s="48" t="s">
        <v>28</v>
      </c>
      <c r="E6" s="49">
        <v>200</v>
      </c>
      <c r="F6" s="50">
        <v>9.0399999999999991</v>
      </c>
      <c r="G6" s="50">
        <v>121</v>
      </c>
      <c r="H6" s="50">
        <v>5</v>
      </c>
      <c r="I6" s="50">
        <v>4.8</v>
      </c>
      <c r="J6" s="51">
        <v>14</v>
      </c>
    </row>
    <row r="7" spans="1:12" x14ac:dyDescent="0.25">
      <c r="A7" s="21"/>
      <c r="B7" s="34" t="s">
        <v>23</v>
      </c>
      <c r="C7" s="47"/>
      <c r="D7" s="48" t="s">
        <v>29</v>
      </c>
      <c r="E7" s="49" t="s">
        <v>18</v>
      </c>
      <c r="F7" s="50">
        <v>39.380000000000003</v>
      </c>
      <c r="G7" s="50">
        <v>183</v>
      </c>
      <c r="H7" s="50">
        <v>12.44</v>
      </c>
      <c r="I7" s="50">
        <v>9.24</v>
      </c>
      <c r="J7" s="51">
        <v>12.56</v>
      </c>
    </row>
    <row r="8" spans="1:12" x14ac:dyDescent="0.25">
      <c r="A8" s="21"/>
      <c r="B8" s="34" t="s">
        <v>24</v>
      </c>
      <c r="C8" s="47"/>
      <c r="D8" s="48" t="s">
        <v>30</v>
      </c>
      <c r="E8" s="49">
        <v>150</v>
      </c>
      <c r="F8" s="50">
        <v>6.15</v>
      </c>
      <c r="G8" s="50">
        <v>211</v>
      </c>
      <c r="H8" s="50">
        <v>5.32</v>
      </c>
      <c r="I8" s="50">
        <v>4.8899999999999997</v>
      </c>
      <c r="J8" s="51">
        <v>35.520000000000003</v>
      </c>
    </row>
    <row r="9" spans="1:12" ht="17.25" customHeight="1" x14ac:dyDescent="0.25">
      <c r="A9" s="25"/>
      <c r="B9" s="34" t="s">
        <v>25</v>
      </c>
      <c r="C9" s="47"/>
      <c r="D9" s="48" t="s">
        <v>31</v>
      </c>
      <c r="E9" s="49">
        <v>200</v>
      </c>
      <c r="F9" s="50">
        <v>4.42</v>
      </c>
      <c r="G9" s="50">
        <v>95</v>
      </c>
      <c r="H9" s="50">
        <v>0.34</v>
      </c>
      <c r="I9" s="50">
        <v>0.02</v>
      </c>
      <c r="J9" s="51">
        <v>24.53</v>
      </c>
      <c r="L9" s="37"/>
    </row>
    <row r="10" spans="1:12" ht="15.75" thickBot="1" x14ac:dyDescent="0.3">
      <c r="A10" s="25"/>
      <c r="B10" s="12" t="s">
        <v>26</v>
      </c>
      <c r="C10" s="5"/>
      <c r="D10" s="10" t="s">
        <v>15</v>
      </c>
      <c r="E10" s="27">
        <v>60</v>
      </c>
      <c r="F10" s="52">
        <v>4.08</v>
      </c>
      <c r="G10" s="52">
        <v>128.16</v>
      </c>
      <c r="H10" s="52">
        <v>4.5599999999999996</v>
      </c>
      <c r="I10" s="52">
        <v>0.54</v>
      </c>
      <c r="J10" s="53">
        <v>28.02</v>
      </c>
    </row>
    <row r="11" spans="1:12" ht="15.75" thickBot="1" x14ac:dyDescent="0.3">
      <c r="A11" s="4"/>
      <c r="B11" s="17"/>
      <c r="C11" s="18"/>
      <c r="D11" s="13"/>
      <c r="E11" s="14"/>
      <c r="F11" s="15">
        <f>SUM(F5:F10)</f>
        <v>68</v>
      </c>
      <c r="G11" s="14">
        <f>SUM(G5:G10)</f>
        <v>746.16</v>
      </c>
      <c r="H11" s="15">
        <f>SUM(H5:H10)</f>
        <v>28.14</v>
      </c>
      <c r="I11" s="15">
        <f>SUM(I5:I10)</f>
        <v>19.549999999999997</v>
      </c>
      <c r="J11" s="16">
        <f>SUM(J5:J10)</f>
        <v>115.59</v>
      </c>
    </row>
    <row r="13" spans="1:12" ht="15.75" thickBot="1" x14ac:dyDescent="0.3">
      <c r="A13" t="s">
        <v>0</v>
      </c>
      <c r="B13" s="38" t="s">
        <v>13</v>
      </c>
      <c r="C13" s="39"/>
      <c r="D13" s="40"/>
      <c r="E13" t="s">
        <v>10</v>
      </c>
      <c r="F13" s="8" t="s">
        <v>16</v>
      </c>
      <c r="I13" t="s">
        <v>1</v>
      </c>
      <c r="J13" s="26">
        <v>45362</v>
      </c>
    </row>
    <row r="14" spans="1:12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2" x14ac:dyDescent="0.25">
      <c r="A15" s="28" t="s">
        <v>20</v>
      </c>
      <c r="B15" s="35" t="s">
        <v>21</v>
      </c>
      <c r="C15" s="42"/>
      <c r="D15" s="43" t="s">
        <v>27</v>
      </c>
      <c r="E15" s="44">
        <v>80</v>
      </c>
      <c r="F15" s="45">
        <v>5.24</v>
      </c>
      <c r="G15" s="45">
        <v>14</v>
      </c>
      <c r="H15" s="45">
        <v>0.48</v>
      </c>
      <c r="I15" s="45">
        <v>0.06</v>
      </c>
      <c r="J15" s="46">
        <v>0.96</v>
      </c>
    </row>
    <row r="16" spans="1:12" x14ac:dyDescent="0.25">
      <c r="A16" s="29"/>
      <c r="B16" s="34" t="s">
        <v>22</v>
      </c>
      <c r="C16" s="47"/>
      <c r="D16" s="48" t="s">
        <v>28</v>
      </c>
      <c r="E16" s="49">
        <v>250</v>
      </c>
      <c r="F16" s="50">
        <v>11.26</v>
      </c>
      <c r="G16" s="50">
        <v>206.75</v>
      </c>
      <c r="H16" s="50">
        <v>6</v>
      </c>
      <c r="I16" s="50">
        <v>5.9</v>
      </c>
      <c r="J16" s="51">
        <v>16.329999999999998</v>
      </c>
    </row>
    <row r="17" spans="1:10" s="24" customFormat="1" x14ac:dyDescent="0.25">
      <c r="A17" s="29"/>
      <c r="B17" s="34" t="s">
        <v>23</v>
      </c>
      <c r="C17" s="47"/>
      <c r="D17" s="48" t="s">
        <v>29</v>
      </c>
      <c r="E17" s="49" t="s">
        <v>19</v>
      </c>
      <c r="F17" s="50">
        <v>42.75</v>
      </c>
      <c r="G17" s="50">
        <v>183</v>
      </c>
      <c r="H17" s="50">
        <v>15.55</v>
      </c>
      <c r="I17" s="50">
        <v>11.55</v>
      </c>
      <c r="J17" s="51">
        <v>15.7</v>
      </c>
    </row>
    <row r="18" spans="1:10" s="24" customFormat="1" x14ac:dyDescent="0.25">
      <c r="A18" s="21"/>
      <c r="B18" s="34" t="s">
        <v>24</v>
      </c>
      <c r="C18" s="47"/>
      <c r="D18" s="48" t="s">
        <v>30</v>
      </c>
      <c r="E18" s="49">
        <v>180</v>
      </c>
      <c r="F18" s="50">
        <v>7.25</v>
      </c>
      <c r="G18" s="50">
        <v>228.75</v>
      </c>
      <c r="H18" s="50">
        <v>7.36</v>
      </c>
      <c r="I18" s="50">
        <v>6.02</v>
      </c>
      <c r="J18" s="51">
        <v>35.26</v>
      </c>
    </row>
    <row r="19" spans="1:10" x14ac:dyDescent="0.25">
      <c r="A19" s="29"/>
      <c r="B19" s="34" t="s">
        <v>25</v>
      </c>
      <c r="C19" s="47"/>
      <c r="D19" s="48" t="s">
        <v>31</v>
      </c>
      <c r="E19" s="49">
        <v>200</v>
      </c>
      <c r="F19" s="50">
        <v>4.42</v>
      </c>
      <c r="G19" s="50">
        <v>95</v>
      </c>
      <c r="H19" s="50">
        <v>0.04</v>
      </c>
      <c r="I19" s="50">
        <v>0</v>
      </c>
      <c r="J19" s="51">
        <v>24.9</v>
      </c>
    </row>
    <row r="20" spans="1:10" ht="15.75" thickBot="1" x14ac:dyDescent="0.3">
      <c r="A20" s="29"/>
      <c r="B20" s="12" t="s">
        <v>26</v>
      </c>
      <c r="C20" s="30"/>
      <c r="D20" s="31" t="s">
        <v>15</v>
      </c>
      <c r="E20" s="33">
        <v>60</v>
      </c>
      <c r="F20" s="54">
        <v>4.08</v>
      </c>
      <c r="G20" s="54">
        <v>128.16</v>
      </c>
      <c r="H20" s="54">
        <v>4.5599999999999996</v>
      </c>
      <c r="I20" s="54">
        <v>0.54</v>
      </c>
      <c r="J20" s="55">
        <v>28.02</v>
      </c>
    </row>
    <row r="21" spans="1:10" x14ac:dyDescent="0.25">
      <c r="A21" s="3"/>
      <c r="B21" s="1"/>
      <c r="C21" s="1"/>
      <c r="D21" s="32"/>
      <c r="E21" s="22"/>
      <c r="F21" s="23">
        <f>SUM(F15:F20)</f>
        <v>75</v>
      </c>
      <c r="G21" s="23">
        <f>SUM(G15:G20)</f>
        <v>855.66</v>
      </c>
      <c r="H21" s="23">
        <f>SUM(H15:H20)</f>
        <v>33.99</v>
      </c>
      <c r="I21" s="23">
        <f>SUM(I15:I20)</f>
        <v>24.07</v>
      </c>
      <c r="J21" s="23">
        <f>SUM(J15:J20)</f>
        <v>121.17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2024-03-09T05:33:58Z</dcterms:modified>
</cp:coreProperties>
</file>