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<sst xmlns="http://schemas.openxmlformats.org/spreadsheetml/2006/main" count="35" uniqueCount="35">
  <si>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</si>
  <si>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</si>
  <si>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</si>
  <si>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</si>
  <si>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</si>
  <si>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</si>
  <si>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</si>
  <si>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</si>
  <si>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</si>
  <si>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</si>
  <si>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</si>
  <si>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</si>
  <si>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</si>
  <si>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</si>
  <si>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</si>
  <si>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</si>
  <si>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</si>
  <si>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</si>
  <si>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</si>
  <si>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</si>
  <si>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</si>
  <si>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</si>
  <si>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</si>
  <si>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Пюре картоф.со слив.маслом</t>
  </si>
  <si>
    <t>Салат из отварной свеклы</t>
  </si>
  <si>
    <t>200/5</t>
  </si>
  <si>
    <t>50/30</t>
  </si>
  <si>
    <t>1-4 классы</t>
  </si>
  <si>
    <t>Рыба, припущ .с овощами</t>
  </si>
  <si>
    <t>Компот из чернослива</t>
  </si>
  <si>
    <t>Хлеб пшеничный</t>
  </si>
  <si>
    <t>Щи из свежей капусты со смет.</t>
  </si>
  <si>
    <t>Вафли весовые</t>
  </si>
  <si>
    <t>Крнфеты шок.</t>
  </si>
  <si>
    <t>01.03.2023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</si>
</sst>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27</v>
      </c>
      <c r="G1" s="2"/>
      <c r="H1" s="2"/>
      <c r="I1" s="2" t="s">
        <v>2</v>
      </c>
      <c r="J1" s="37" t="s">
        <v>34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 t="s">
        <v>14</v>
      </c>
      <c r="C5" s="21"/>
      <c r="D5" s="14" t="s">
        <v>24</v>
      </c>
      <c r="E5" s="21">
        <v>60</v>
      </c>
      <c r="F5" s="19">
        <v>2.4</v>
      </c>
      <c r="G5" s="25">
        <v>0.76</v>
      </c>
      <c r="H5" s="19">
        <v>9.0399999999999991</v>
      </c>
      <c r="I5" s="27">
        <v>4.59</v>
      </c>
      <c r="J5" s="24">
        <v>103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31</v>
      </c>
      <c r="E7" s="21" t="s">
        <v>25</v>
      </c>
      <c r="F7" s="19">
        <v>8.4</v>
      </c>
      <c r="G7" s="25">
        <v>2.31</v>
      </c>
      <c r="H7" s="19">
        <v>0.12</v>
      </c>
      <c r="I7" s="27">
        <v>3.12</v>
      </c>
      <c r="J7" s="24">
        <v>79</v>
      </c>
    </row>
    <row r="8" spans="1:10">
      <c r="A8" s="3"/>
      <c r="B8" s="12" t="s">
        <v>16</v>
      </c>
      <c r="C8" s="21"/>
      <c r="D8" s="15" t="s">
        <v>23</v>
      </c>
      <c r="E8" s="21">
        <v>150</v>
      </c>
      <c r="F8" s="19">
        <v>7.4</v>
      </c>
      <c r="G8" s="25">
        <v>3.22</v>
      </c>
      <c r="H8" s="19">
        <v>5.56</v>
      </c>
      <c r="I8" s="27">
        <v>22</v>
      </c>
      <c r="J8" s="24">
        <v>155</v>
      </c>
    </row>
    <row r="9" spans="1:10">
      <c r="A9" s="3"/>
      <c r="B9" s="12" t="s">
        <v>17</v>
      </c>
      <c r="C9" s="21"/>
      <c r="D9" s="15" t="s">
        <v>28</v>
      </c>
      <c r="E9" s="21" t="s">
        <v>26</v>
      </c>
      <c r="F9" s="19">
        <v>22.5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18</v>
      </c>
      <c r="C10" s="21"/>
      <c r="D10" s="15" t="s">
        <v>29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19</v>
      </c>
      <c r="C11" s="23"/>
      <c r="D11" s="15" t="s">
        <v>20</v>
      </c>
      <c r="E11" s="22">
        <v>30</v>
      </c>
      <c r="F11" s="24">
        <v>2.6</v>
      </c>
      <c r="G11" s="24">
        <v>3.04</v>
      </c>
      <c r="H11" s="24">
        <v>0.34</v>
      </c>
      <c r="I11" s="28">
        <v>19.440000000000001</v>
      </c>
      <c r="J11" s="24">
        <v>96</v>
      </c>
    </row>
    <row r="12" spans="1:10">
      <c r="A12" s="3"/>
      <c r="B12" s="12"/>
      <c r="C12" s="16"/>
      <c r="D12" s="30" t="s">
        <v>30</v>
      </c>
      <c r="E12" s="22">
        <v>50</v>
      </c>
      <c r="F12" s="24">
        <v>1.6</v>
      </c>
      <c r="G12" s="24">
        <v>2.2799999999999998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30" t="s">
        <v>32</v>
      </c>
      <c r="E13" s="31">
        <v>26</v>
      </c>
      <c r="F13" s="33">
        <v>5.6</v>
      </c>
      <c r="G13" s="38">
        <v>2</v>
      </c>
      <c r="H13" s="38">
        <v>10</v>
      </c>
      <c r="I13" s="39">
        <v>19</v>
      </c>
      <c r="J13" s="41">
        <v>180</v>
      </c>
    </row>
    <row r="14" spans="1:10">
      <c r="A14" s="32"/>
      <c r="B14" s="32"/>
      <c r="C14" s="32"/>
      <c r="D14" s="35" t="s">
        <v>33</v>
      </c>
      <c r="E14" s="40">
        <v>26</v>
      </c>
      <c r="F14" s="34">
        <v>7.1</v>
      </c>
      <c r="G14" s="34">
        <v>0.25</v>
      </c>
      <c r="H14" s="34">
        <v>4</v>
      </c>
      <c r="I14" s="34">
        <v>20</v>
      </c>
      <c r="J14" s="34">
        <v>107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34.230000000000004</v>
      </c>
      <c r="H16" s="34">
        <f>SUM(H5:H15)</f>
        <v>36.31</v>
      </c>
      <c r="I16" s="34">
        <f>SUM(I6:I15)</f>
        <v>118.5</v>
      </c>
      <c r="J16" s="34">
        <f>SUM(J6:J15)</f>
        <v>1004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2023-03-01T10:09:01Z</dcterms:modified>
</cp:coreProperties>
</file>