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<sst xmlns="http://schemas.openxmlformats.org/spreadsheetml/2006/main" count="31" uniqueCount="31">
  <si>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</si>
  <si>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</si>
  <si>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</si>
  <si>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</si>
  <si>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</si>
  <si>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</si>
  <si>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</si>
  <si>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</si>
  <si>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</si>
  <si>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</si>
  <si>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</si>
  <si>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</si>
  <si>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</si>
  <si>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</si>
  <si>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</si>
  <si>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</si>
  <si>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</si>
  <si>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</si>
  <si>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</si>
  <si>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</si>
  <si>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</si>
  <si>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</si>
  <si>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</si>
  <si>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</si>
  <si>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Запеканка творожная со сгущ.молоком</t>
  </si>
  <si>
    <t>Хлеб пшен.</t>
  </si>
  <si>
    <t>Суп гороховый со смет.</t>
  </si>
  <si>
    <t>120/30</t>
  </si>
  <si>
    <t>Чай с фруктовым соком</t>
  </si>
  <si>
    <t>Хлеб ржаной</t>
  </si>
  <si>
    <t>Мандарины целые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</si>
</sst>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44984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4" t="s">
        <v>26</v>
      </c>
      <c r="E7" s="22" t="s">
        <v>23</v>
      </c>
      <c r="F7" s="18">
        <v>8.8000000000000007</v>
      </c>
      <c r="G7" s="24">
        <v>4.71</v>
      </c>
      <c r="H7" s="18">
        <v>3.73</v>
      </c>
      <c r="I7" s="26">
        <v>15.96</v>
      </c>
      <c r="J7" s="24">
        <v>118</v>
      </c>
    </row>
    <row r="8" spans="1:10">
      <c r="A8" s="3"/>
      <c r="B8" s="12" t="s">
        <v>17</v>
      </c>
      <c r="C8" s="21"/>
      <c r="D8" s="15" t="s">
        <v>24</v>
      </c>
      <c r="E8" s="21" t="s">
        <v>27</v>
      </c>
      <c r="F8" s="19">
        <v>35.200000000000003</v>
      </c>
      <c r="G8" s="25">
        <v>15.22</v>
      </c>
      <c r="H8" s="19">
        <v>10</v>
      </c>
      <c r="I8" s="27">
        <v>14.8</v>
      </c>
      <c r="J8" s="24">
        <v>212.5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28</v>
      </c>
      <c r="E10" s="22">
        <v>200</v>
      </c>
      <c r="F10" s="24">
        <v>4.7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25</v>
      </c>
      <c r="E11" s="22">
        <v>30</v>
      </c>
      <c r="F11" s="24">
        <v>1.6</v>
      </c>
      <c r="G11" s="24">
        <v>2.4</v>
      </c>
      <c r="H11" s="24">
        <v>0.28000000000000003</v>
      </c>
      <c r="I11" s="28">
        <v>14.54</v>
      </c>
      <c r="J11" s="24">
        <v>72</v>
      </c>
    </row>
    <row r="12" spans="1:10">
      <c r="A12" s="3"/>
      <c r="B12" s="12"/>
      <c r="C12" s="16"/>
      <c r="D12" s="30" t="s">
        <v>29</v>
      </c>
      <c r="E12" s="22">
        <v>50</v>
      </c>
      <c r="F12" s="24">
        <v>2.6</v>
      </c>
      <c r="G12" s="24">
        <v>2.2799999999999998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30</v>
      </c>
      <c r="E13" s="31">
        <v>100</v>
      </c>
      <c r="F13" s="42">
        <v>15</v>
      </c>
      <c r="G13" s="37">
        <v>1</v>
      </c>
      <c r="H13" s="37">
        <v>0</v>
      </c>
      <c r="I13" s="38">
        <v>8</v>
      </c>
      <c r="J13" s="40">
        <v>40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67.900000000000006</v>
      </c>
      <c r="G16" s="33">
        <f>SUM(G5:G15)</f>
        <v>25.95</v>
      </c>
      <c r="H16" s="33">
        <f>SUM(H5:H15)</f>
        <v>14.53</v>
      </c>
      <c r="I16" s="33">
        <f>SUM(I6:I15)</f>
        <v>78.330000000000013</v>
      </c>
      <c r="J16" s="33">
        <f>SUM(J6:J15)</f>
        <v>642.5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2023-02-27T10:18:49Z</dcterms:modified>
</cp:coreProperties>
</file>