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март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<sst xmlns="http://schemas.openxmlformats.org/spreadsheetml/2006/main" count="24" uniqueCount="24">
  <si>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</si>
  <si>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</si>
  <si>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</si>
  <si>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</si>
  <si>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</si>
  <si>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</si>
  <si>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</si>
  <si>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</si>
  <si>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</si>
  <si>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</si>
  <si>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</si>
  <si>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</si>
  <si>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</si>
  <si>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</si>
  <si>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</si>
  <si>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</si>
  <si>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</si>
  <si>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</si>
  <si>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макаронными изделиями</t>
  </si>
  <si>
    <t>Каша гречневая рассыпчатая</t>
  </si>
  <si>
    <t>Бифштекс рубленый с соусом</t>
  </si>
  <si>
    <t>Компот из свежих яблок</t>
  </si>
  <si>
    <t>помидоры свежие порциями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</si>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</sst>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6" t="s">
        <v>15</v>
      </c>
      <c r="I1" t="s">
        <v>1</v>
      </c>
      <c r="J1" s="15">
        <v>44988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20</v>
      </c>
      <c r="E5" s="11">
        <v>80</v>
      </c>
      <c r="F5" s="17">
        <v>19.649999999999999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39"/>
      <c r="B8" s="2"/>
      <c r="C8" s="2"/>
      <c r="D8" s="23" t="s">
        <v>19</v>
      </c>
      <c r="E8" s="11">
        <v>150</v>
      </c>
      <c r="F8" s="17">
        <v>7.69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6"/>
      <c r="B9" s="40"/>
      <c r="C9" s="41"/>
      <c r="D9" s="33" t="s">
        <v>21</v>
      </c>
      <c r="E9" s="29">
        <v>200</v>
      </c>
      <c r="F9" s="30">
        <v>6.66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9.92</v>
      </c>
      <c r="G10" s="11">
        <v>53</v>
      </c>
      <c r="H10" s="17">
        <v>0.93</v>
      </c>
      <c r="I10" s="17">
        <v>3.05</v>
      </c>
      <c r="J10" s="32">
        <v>5.65</v>
      </c>
    </row>
    <row r="11" spans="1:10" ht="15.75" thickBot="1" x14ac:dyDescent="0.3">
      <c r="A11" s="6"/>
      <c r="B11" s="2"/>
      <c r="C11" s="8"/>
      <c r="D11" s="24" t="s">
        <v>23</v>
      </c>
      <c r="E11" s="13">
        <v>10</v>
      </c>
      <c r="F11" s="18">
        <v>5.5</v>
      </c>
      <c r="G11" s="13">
        <v>36.299999999999997</v>
      </c>
      <c r="H11" s="18">
        <v>3.27</v>
      </c>
      <c r="I11" s="18">
        <v>3.78</v>
      </c>
      <c r="J11" s="35">
        <v>0.03</v>
      </c>
    </row>
    <row r="12" spans="1:10" x14ac:dyDescent="0.25">
      <c r="A12" s="6"/>
      <c r="B12" s="1"/>
      <c r="C12" s="41"/>
      <c r="D12" s="33"/>
      <c r="E12" s="29"/>
      <c r="F12" s="30">
        <f>SUM(F4:F11)</f>
        <v>65.599999999999994</v>
      </c>
      <c r="G12" s="29">
        <f>SUM(G4:G11)</f>
        <v>840.3</v>
      </c>
      <c r="H12" s="30">
        <f>SUM(H4:H11)</f>
        <v>28.03</v>
      </c>
      <c r="I12" s="30">
        <f>SUM(I4:I11)</f>
        <v>24</v>
      </c>
      <c r="J12" s="34">
        <f>SUM(J4:J11)</f>
        <v>104.71000000000001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2023-03-03T13:42:39Z</dcterms:modified>
</cp:coreProperties>
</file>