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<sst xmlns="http://schemas.openxmlformats.org/spreadsheetml/2006/main" count="43" uniqueCount="41">
  <si>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</si>
  <si>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</si>
  <si>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</si>
  <si>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</si>
  <si>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</si>
  <si>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</si>
  <si>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</si>
  <si>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</si>
  <si>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</si>
  <si>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</si>
  <si>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</si>
  <si>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</si>
  <si>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</si>
  <si>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</si>
  <si>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</si>
  <si>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</si>
  <si>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</si>
  <si>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</si>
  <si>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</si>
  <si>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</si>
  <si>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</si>
  <si>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</si>
  <si>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</si>
  <si>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</si>
  <si>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</si>
  <si>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</si>
  <si>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</si>
  <si>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</si>
  <si>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макароны отварные</t>
  </si>
  <si>
    <t>чай с фруктовым соком</t>
  </si>
  <si>
    <t>1 день</t>
  </si>
  <si>
    <t>итого</t>
  </si>
  <si>
    <t>50/30</t>
  </si>
  <si>
    <t xml:space="preserve">хлеб </t>
  </si>
  <si>
    <t>сыр порциями</t>
  </si>
  <si>
    <t>суп картофельный с горохом</t>
  </si>
  <si>
    <t>котлеты рубленые с соусом</t>
  </si>
  <si>
    <t>какао с молоком</t>
  </si>
  <si>
    <t>конфеты шоколадные</t>
  </si>
  <si>
    <t>вафли</t>
  </si>
  <si>
    <t>салат из белокочанной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</si>
</sst>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11.5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49" t="s">
        <v>37</v>
      </c>
      <c r="E5" s="23">
        <v>200</v>
      </c>
      <c r="F5" s="24">
        <v>8.5500000000000007</v>
      </c>
      <c r="G5" s="23">
        <v>149</v>
      </c>
      <c r="H5" s="24">
        <v>3.04</v>
      </c>
      <c r="I5" s="24">
        <v>3.39</v>
      </c>
      <c r="J5" s="25">
        <v>27.91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34</v>
      </c>
      <c r="E7" s="23">
        <v>20</v>
      </c>
      <c r="F7" s="24">
        <v>13.31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48" t="s">
        <v>38</v>
      </c>
      <c r="E8" s="31">
        <v>50</v>
      </c>
      <c r="F8" s="32">
        <v>14</v>
      </c>
      <c r="G8" s="31">
        <v>396.6</v>
      </c>
      <c r="H8" s="32">
        <v>0.04</v>
      </c>
      <c r="I8" s="32">
        <v>3.7</v>
      </c>
      <c r="J8" s="33">
        <v>9.1</v>
      </c>
    </row>
    <row r="9" spans="1:10" ht="15.75" thickBot="1">
      <c r="A9" s="39"/>
      <c r="B9" s="36"/>
      <c r="C9" s="41"/>
      <c r="D9" s="52" t="s">
        <v>39</v>
      </c>
      <c r="E9" s="43">
        <v>50</v>
      </c>
      <c r="F9" s="44">
        <v>14.79</v>
      </c>
      <c r="G9" s="43">
        <v>225</v>
      </c>
      <c r="H9" s="44">
        <v>2.38</v>
      </c>
      <c r="I9" s="44">
        <v>9.68</v>
      </c>
      <c r="J9" s="45">
        <v>18.64</v>
      </c>
    </row>
    <row r="10" spans="1:10">
      <c r="A10" s="39"/>
      <c r="B10" s="37"/>
      <c r="C10" s="41"/>
      <c r="D10" s="5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31</v>
      </c>
      <c r="C11" s="6"/>
      <c r="D11" s="20"/>
      <c r="E11" s="50"/>
      <c r="F11" s="15">
        <f>SUM(F4:F10)</f>
        <v>65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>
        <v>43</v>
      </c>
      <c r="D12" s="51" t="s">
        <v>40</v>
      </c>
      <c r="E12" s="27">
        <v>100</v>
      </c>
      <c r="F12" s="28">
        <v>5</v>
      </c>
      <c r="G12" s="27">
        <v>88</v>
      </c>
      <c r="H12" s="28">
        <v>1.55</v>
      </c>
      <c r="I12" s="28">
        <v>5.08</v>
      </c>
      <c r="J12" s="29">
        <v>9.42</v>
      </c>
    </row>
    <row r="13" spans="1:10" ht="15.75" thickBot="1">
      <c r="A13" s="4"/>
      <c r="B13" s="1" t="s">
        <v>15</v>
      </c>
      <c r="C13" s="26">
        <v>139</v>
      </c>
      <c r="D13" s="49" t="s">
        <v>35</v>
      </c>
      <c r="E13" s="23">
        <v>200</v>
      </c>
      <c r="F13" s="24">
        <v>9.9499999999999993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36</v>
      </c>
      <c r="E14" s="49" t="s">
        <v>32</v>
      </c>
      <c r="F14" s="44">
        <v>32.6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28</v>
      </c>
      <c r="E15" s="23">
        <v>150</v>
      </c>
      <c r="F15" s="24">
        <v>9.2799999999999994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29</v>
      </c>
      <c r="E16" s="23">
        <v>200</v>
      </c>
      <c r="F16" s="24">
        <v>6.5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7"/>
      <c r="D18" s="30" t="s">
        <v>25</v>
      </c>
      <c r="E18" s="31">
        <v>65</v>
      </c>
      <c r="F18" s="32">
        <v>2.88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66.209999999999994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2023-02-20T06:59:42Z</dcterms:modified>
</cp:coreProperties>
</file>