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G10" l="1"/>
  <c r="G11" s="1"/>
  <c r="H10"/>
  <c r="H11" s="1"/>
  <c r="I10"/>
  <c r="I11" s="1"/>
  <c r="J10"/>
  <c r="J11" s="1"/>
  <c r="F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<sst xmlns="http://schemas.openxmlformats.org/spreadsheetml/2006/main" count="32" uniqueCount="32">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</sst>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4" t="s">
        <v>29</v>
      </c>
      <c r="C1" s="35"/>
      <c r="D1" s="36"/>
      <c r="E1" s="21" t="s">
        <v>1</v>
      </c>
      <c r="F1" s="22" t="s">
        <v>28</v>
      </c>
      <c r="G1" s="21"/>
      <c r="H1" s="21"/>
      <c r="I1" s="21" t="s">
        <v>2</v>
      </c>
      <c r="J1" s="23">
        <v>44978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1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6"/>
      <c r="D4" s="32" t="s">
        <v>25</v>
      </c>
      <c r="E4" s="8">
        <v>60</v>
      </c>
      <c r="F4" s="9">
        <v>9.5399999999999991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16</v>
      </c>
      <c r="C5" s="16">
        <v>110</v>
      </c>
      <c r="D5" s="28" t="s">
        <v>26</v>
      </c>
      <c r="E5" s="15" t="s">
        <v>13</v>
      </c>
      <c r="F5" s="10">
        <v>6.91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17</v>
      </c>
      <c r="C6" s="16">
        <v>498</v>
      </c>
      <c r="D6" s="28" t="s">
        <v>31</v>
      </c>
      <c r="E6" s="17" t="s">
        <v>23</v>
      </c>
      <c r="F6" s="10">
        <v>22.84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24</v>
      </c>
      <c r="C7" s="16">
        <v>511</v>
      </c>
      <c r="D7" s="28" t="s">
        <v>27</v>
      </c>
      <c r="E7" s="15">
        <v>150</v>
      </c>
      <c r="F7" s="10">
        <v>10.67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18</v>
      </c>
      <c r="C8" s="16">
        <v>639</v>
      </c>
      <c r="D8" s="28" t="s">
        <v>30</v>
      </c>
      <c r="E8" s="15">
        <v>200</v>
      </c>
      <c r="F8" s="10">
        <v>5.0199999999999996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3.1</v>
      </c>
      <c r="G9" s="33">
        <v>126</v>
      </c>
      <c r="H9" s="27">
        <v>2.82</v>
      </c>
      <c r="I9" s="27">
        <v>0.6</v>
      </c>
      <c r="J9" s="27">
        <v>0.6</v>
      </c>
    </row>
    <row r="10" spans="1:11" s="13" customFormat="1" ht="15.75" thickBot="1">
      <c r="A10" s="11"/>
      <c r="B10" s="37" t="s">
        <v>21</v>
      </c>
      <c r="C10" s="38"/>
      <c r="D10" s="38"/>
      <c r="E10" s="39"/>
      <c r="F10" s="12">
        <f>SUM(F4:F9)</f>
        <v>58.080000000000005</v>
      </c>
      <c r="G10" s="12">
        <f>SUM(G4:G9)</f>
        <v>728</v>
      </c>
      <c r="H10" s="12">
        <f>SUM(H4:H9)</f>
        <v>19.86</v>
      </c>
      <c r="I10" s="12">
        <f>SUM(I4:I9)</f>
        <v>19.100000000000001</v>
      </c>
      <c r="J10" s="26">
        <f>SUM(J4:J9)</f>
        <v>80.38</v>
      </c>
      <c r="K10"/>
    </row>
    <row r="11" spans="1:11" s="13" customFormat="1" ht="15.75" thickBot="1">
      <c r="A11" s="11"/>
      <c r="B11" s="40" t="s">
        <v>22</v>
      </c>
      <c r="C11" s="41"/>
      <c r="D11" s="41"/>
      <c r="E11" s="42"/>
      <c r="F11" s="14">
        <f>F10</f>
        <v>58.080000000000005</v>
      </c>
      <c r="G11" s="14">
        <f t="shared" ref="G11:J11" si="0">G10</f>
        <v>728</v>
      </c>
      <c r="H11" s="14">
        <f t="shared" si="0"/>
        <v>19.86</v>
      </c>
      <c r="I11" s="14">
        <f t="shared" si="0"/>
        <v>19.100000000000001</v>
      </c>
      <c r="J11" s="14">
        <f t="shared" si="0"/>
        <v>80.38</v>
      </c>
      <c r="K11"/>
    </row>
    <row r="13" spans="1:11">
      <c r="G13" s="30"/>
      <c r="H13" s="30"/>
      <c r="I13" s="30"/>
      <c r="J13" s="30"/>
    </row>
    <row r="14" spans="1:11">
      <c r="G14" s="30"/>
      <c r="H14" s="30"/>
      <c r="I14" s="30"/>
      <c r="J14" s="30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2021-09-08T05:28:27Z</cp:lastPrinted>
  <dcterms:created xsi:type="dcterms:W3CDTF">2021-05-24T11:54:48Z</dcterms:created>
  <dcterms:modified xsi:type="dcterms:W3CDTF">2007-12-09T22:10:16Z</dcterms:modified>
</cp:coreProperties>
</file>