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1760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<sst xmlns="http://schemas.openxmlformats.org/spreadsheetml/2006/main" count="33" uniqueCount="33">
  <si>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</si>
  <si>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</si>
  <si>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</si>
  <si>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</si>
  <si>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</si>
  <si>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</si>
  <si>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</si>
  <si>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</si>
  <si>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</si>
  <si>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</si>
  <si>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</si>
  <si>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</si>
  <si>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</si>
  <si>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</si>
  <si>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</si>
  <si>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</si>
  <si>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</si>
  <si>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</si>
  <si>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</si>
  <si>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</si>
  <si>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</si>
  <si>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Итого:</t>
  </si>
  <si>
    <t>МБОУ "Новоахпердинская ООШ"</t>
  </si>
  <si>
    <t>Пюре картоф.со слив.маслом</t>
  </si>
  <si>
    <t>Салат из отварной свеклы</t>
  </si>
  <si>
    <t>200/5</t>
  </si>
  <si>
    <t>50/30</t>
  </si>
  <si>
    <t>1-4 классы</t>
  </si>
  <si>
    <t>Рыба, припущ .с овощами</t>
  </si>
  <si>
    <t>Компот из чернослива</t>
  </si>
  <si>
    <t>Вафли</t>
  </si>
  <si>
    <t>Конфеты шок.</t>
  </si>
  <si>
    <t>Рассольник со сметаной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</si>
</sst>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27</v>
      </c>
      <c r="G1" s="2"/>
      <c r="H1" s="2"/>
      <c r="I1" s="2" t="s">
        <v>2</v>
      </c>
      <c r="J1" s="37">
        <v>44965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3</v>
      </c>
      <c r="B3" s="8" t="s">
        <v>4</v>
      </c>
      <c r="C3" s="8" t="s">
        <v>5</v>
      </c>
      <c r="D3" s="7" t="s">
        <v>6</v>
      </c>
      <c r="E3" s="8" t="s">
        <v>7</v>
      </c>
      <c r="F3" s="8" t="s">
        <v>8</v>
      </c>
      <c r="G3" s="8" t="s">
        <v>10</v>
      </c>
      <c r="H3" s="8" t="s">
        <v>11</v>
      </c>
      <c r="I3" s="9" t="s">
        <v>12</v>
      </c>
      <c r="J3" s="9" t="s">
        <v>9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13</v>
      </c>
      <c r="B5" s="13" t="s">
        <v>14</v>
      </c>
      <c r="C5" s="21"/>
      <c r="D5" s="14" t="s">
        <v>24</v>
      </c>
      <c r="E5" s="21">
        <v>60</v>
      </c>
      <c r="F5" s="19">
        <v>2.25</v>
      </c>
      <c r="G5" s="25">
        <v>0.76</v>
      </c>
      <c r="H5" s="19">
        <v>0.04</v>
      </c>
      <c r="I5" s="27">
        <v>4.59</v>
      </c>
      <c r="J5" s="24">
        <v>103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15</v>
      </c>
      <c r="C7" s="21"/>
      <c r="D7" s="15" t="s">
        <v>32</v>
      </c>
      <c r="E7" s="21" t="s">
        <v>25</v>
      </c>
      <c r="F7" s="19">
        <v>8.5</v>
      </c>
      <c r="G7" s="25">
        <v>1.88</v>
      </c>
      <c r="H7" s="19">
        <v>5.0999999999999996</v>
      </c>
      <c r="I7" s="27">
        <v>13.92</v>
      </c>
      <c r="J7" s="24">
        <v>113</v>
      </c>
    </row>
    <row r="8" spans="1:10">
      <c r="A8" s="3"/>
      <c r="B8" s="12" t="s">
        <v>16</v>
      </c>
      <c r="C8" s="21"/>
      <c r="D8" s="15" t="s">
        <v>23</v>
      </c>
      <c r="E8" s="21">
        <v>150</v>
      </c>
      <c r="F8" s="19">
        <v>7.42</v>
      </c>
      <c r="G8" s="25">
        <v>3.22</v>
      </c>
      <c r="H8" s="19">
        <v>5.56</v>
      </c>
      <c r="I8" s="27">
        <v>22</v>
      </c>
      <c r="J8" s="24">
        <v>155</v>
      </c>
    </row>
    <row r="9" spans="1:10">
      <c r="A9" s="3"/>
      <c r="B9" s="12" t="s">
        <v>17</v>
      </c>
      <c r="C9" s="21"/>
      <c r="D9" s="15" t="s">
        <v>28</v>
      </c>
      <c r="E9" s="21" t="s">
        <v>26</v>
      </c>
      <c r="F9" s="19">
        <v>24.3</v>
      </c>
      <c r="G9" s="25">
        <v>19.8</v>
      </c>
      <c r="H9" s="19">
        <v>6.75</v>
      </c>
      <c r="I9" s="27">
        <v>0.03</v>
      </c>
      <c r="J9" s="24">
        <v>146</v>
      </c>
    </row>
    <row r="10" spans="1:10">
      <c r="A10" s="3"/>
      <c r="B10" s="12" t="s">
        <v>18</v>
      </c>
      <c r="C10" s="21"/>
      <c r="D10" s="15" t="s">
        <v>29</v>
      </c>
      <c r="E10" s="22">
        <v>200</v>
      </c>
      <c r="F10" s="24">
        <v>7.45</v>
      </c>
      <c r="G10" s="24">
        <v>0.56999999999999995</v>
      </c>
      <c r="H10" s="24">
        <v>0</v>
      </c>
      <c r="I10" s="28">
        <v>34.409999999999997</v>
      </c>
      <c r="J10" s="24">
        <v>136</v>
      </c>
    </row>
    <row r="11" spans="1:10">
      <c r="A11" s="3"/>
      <c r="B11" s="12" t="s">
        <v>19</v>
      </c>
      <c r="C11" s="23"/>
      <c r="D11" s="15" t="s">
        <v>20</v>
      </c>
      <c r="E11" s="22">
        <v>60</v>
      </c>
      <c r="F11" s="24">
        <v>3.1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30</v>
      </c>
      <c r="E12" s="22">
        <v>44</v>
      </c>
      <c r="F12" s="24">
        <v>9.5</v>
      </c>
      <c r="G12" s="24">
        <v>2</v>
      </c>
      <c r="H12" s="24">
        <v>10</v>
      </c>
      <c r="I12" s="28">
        <v>19</v>
      </c>
      <c r="J12" s="24">
        <v>180</v>
      </c>
    </row>
    <row r="13" spans="1:10">
      <c r="A13" s="3"/>
      <c r="B13" s="29"/>
      <c r="C13" s="29"/>
      <c r="D13" s="30" t="s">
        <v>31</v>
      </c>
      <c r="E13" s="31">
        <v>10</v>
      </c>
      <c r="F13" s="33">
        <v>2.68</v>
      </c>
      <c r="G13" s="38">
        <v>0.27</v>
      </c>
      <c r="H13" s="38">
        <v>4.2</v>
      </c>
      <c r="I13" s="39">
        <v>20.399999999999999</v>
      </c>
      <c r="J13" s="41">
        <v>114</v>
      </c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/>
      <c r="E15" s="40"/>
      <c r="F15" s="34"/>
      <c r="G15" s="34"/>
      <c r="H15" s="34"/>
      <c r="I15" s="34"/>
      <c r="J15" s="34"/>
    </row>
    <row r="16" spans="1:10">
      <c r="A16" s="32"/>
      <c r="B16" s="32"/>
      <c r="C16" s="32"/>
      <c r="D16" s="35" t="s">
        <v>21</v>
      </c>
      <c r="E16" s="32"/>
      <c r="F16" s="34">
        <f>SUM(F5:F15)</f>
        <v>65.2</v>
      </c>
      <c r="G16" s="34">
        <f>SUM(G5:G15)</f>
        <v>31.32</v>
      </c>
      <c r="H16" s="34">
        <f>SUM(H5:H15)</f>
        <v>32.25</v>
      </c>
      <c r="I16" s="34">
        <f>SUM(I6:I15)</f>
        <v>110.35999999999999</v>
      </c>
      <c r="J16" s="34">
        <f>SUM(J6:J15)</f>
        <v>970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cp:lastPrinted>2021-05-25T10:46:26Z</cp:lastPrinted>
  <dcterms:created xsi:type="dcterms:W3CDTF">2021-05-24T11:54:48Z</dcterms:created>
  <dcterms:modified xsi:type="dcterms:W3CDTF">2023-02-13T16:29:04Z</dcterms:modified>
</cp:coreProperties>
</file>