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<sst xmlns="http://schemas.openxmlformats.org/spreadsheetml/2006/main" count="32" uniqueCount="32">
  <si>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</si>
  <si>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</si>
  <si>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</si>
  <si>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</si>
  <si>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</si>
  <si>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</si>
  <si>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</si>
  <si>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</si>
  <si>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</si>
  <si>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</si>
  <si>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</si>
  <si>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</si>
  <si>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</si>
  <si>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</si>
  <si>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</si>
  <si>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</si>
  <si>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</si>
  <si>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</si>
  <si>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</si>
  <si>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</si>
  <si>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</si>
  <si>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</si>
  <si>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</si>
  <si>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</si>
  <si>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</si>
  <si>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Чай с фруктовым соком</t>
  </si>
  <si>
    <t>60/40</t>
  </si>
  <si>
    <t>Макароны отварные со слив.маслом</t>
  </si>
  <si>
    <t>Птица тушен. в томат.соусе</t>
  </si>
  <si>
    <t>Суп горох. с картоф.и  сметаной</t>
  </si>
  <si>
    <t>Шок.конфеты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</si>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</sst>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44956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29</v>
      </c>
      <c r="E7" s="21" t="s">
        <v>24</v>
      </c>
      <c r="F7" s="19">
        <v>4.43</v>
      </c>
      <c r="G7" s="25">
        <v>5.89</v>
      </c>
      <c r="H7" s="19">
        <v>4.6500000000000004</v>
      </c>
      <c r="I7" s="27">
        <v>19.95</v>
      </c>
      <c r="J7" s="24">
        <v>147</v>
      </c>
    </row>
    <row r="8" spans="1:10">
      <c r="A8" s="3"/>
      <c r="B8" s="12" t="s">
        <v>17</v>
      </c>
      <c r="C8" s="21"/>
      <c r="D8" s="15" t="s">
        <v>28</v>
      </c>
      <c r="E8" s="21" t="s">
        <v>26</v>
      </c>
      <c r="F8" s="19">
        <v>23</v>
      </c>
      <c r="G8" s="25">
        <v>13.88</v>
      </c>
      <c r="H8" s="19">
        <v>17.78</v>
      </c>
      <c r="I8" s="27">
        <v>4.5</v>
      </c>
      <c r="J8" s="24">
        <v>220</v>
      </c>
    </row>
    <row r="9" spans="1:10">
      <c r="A9" s="3"/>
      <c r="B9" s="12" t="s">
        <v>18</v>
      </c>
      <c r="C9" s="21"/>
      <c r="D9" s="15" t="s">
        <v>27</v>
      </c>
      <c r="E9" s="21">
        <v>150</v>
      </c>
      <c r="F9" s="19">
        <v>4.75</v>
      </c>
      <c r="G9" s="25">
        <v>5.32</v>
      </c>
      <c r="H9" s="19">
        <v>4.8899999999999997</v>
      </c>
      <c r="I9" s="27">
        <v>35.520000000000003</v>
      </c>
      <c r="J9" s="24">
        <v>253</v>
      </c>
    </row>
    <row r="10" spans="1:10">
      <c r="A10" s="3"/>
      <c r="B10" s="12" t="s">
        <v>19</v>
      </c>
      <c r="C10" s="21"/>
      <c r="D10" s="15" t="s">
        <v>25</v>
      </c>
      <c r="E10" s="22">
        <v>200</v>
      </c>
      <c r="F10" s="24">
        <v>5.4</v>
      </c>
      <c r="G10" s="24">
        <v>0.34</v>
      </c>
      <c r="H10" s="24">
        <v>0.02</v>
      </c>
      <c r="I10" s="28">
        <v>24.53</v>
      </c>
      <c r="J10" s="24">
        <v>95</v>
      </c>
    </row>
    <row r="11" spans="1:10">
      <c r="A11" s="3"/>
      <c r="B11" s="12" t="s">
        <v>20</v>
      </c>
      <c r="C11" s="23"/>
      <c r="D11" s="15" t="s">
        <v>21</v>
      </c>
      <c r="E11" s="22">
        <v>60</v>
      </c>
      <c r="F11" s="24">
        <v>3.1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5" t="s">
        <v>30</v>
      </c>
      <c r="E12" s="40">
        <v>29</v>
      </c>
      <c r="F12" s="34">
        <v>7.82</v>
      </c>
      <c r="G12" s="24">
        <v>0.28999999999999998</v>
      </c>
      <c r="H12" s="24">
        <v>4.5</v>
      </c>
      <c r="I12" s="28">
        <v>21.5</v>
      </c>
      <c r="J12" s="24">
        <v>135</v>
      </c>
    </row>
    <row r="13" spans="1:10">
      <c r="A13" s="3"/>
      <c r="B13" s="29"/>
      <c r="C13" s="29"/>
      <c r="D13" s="30" t="s">
        <v>31</v>
      </c>
      <c r="E13" s="31">
        <v>200</v>
      </c>
      <c r="F13" s="33">
        <v>16.5</v>
      </c>
      <c r="G13" s="38">
        <v>1.4</v>
      </c>
      <c r="H13" s="38">
        <v>0.2</v>
      </c>
      <c r="I13" s="39">
        <v>28.4</v>
      </c>
      <c r="J13" s="41">
        <v>120</v>
      </c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65</v>
      </c>
      <c r="G16" s="34">
        <f>SUM(G5:G15)</f>
        <v>29.939999999999998</v>
      </c>
      <c r="H16" s="34">
        <f>SUM(H5:H15)</f>
        <v>32.64</v>
      </c>
      <c r="I16" s="34">
        <f>SUM(I6:I15)</f>
        <v>135</v>
      </c>
      <c r="J16" s="34">
        <f>SUM(J6:J15)</f>
        <v>1096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2023-02-13T15:46:36Z</dcterms:modified>
</cp:coreProperties>
</file>