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<sst xmlns="http://schemas.openxmlformats.org/spreadsheetml/2006/main" count="30" uniqueCount="30">
  <si>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</si>
  <si>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</si>
  <si>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</si>
  <si>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</si>
  <si>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</si>
  <si>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</si>
  <si>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</si>
  <si>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</si>
  <si>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</si>
  <si>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</si>
  <si>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</si>
  <si>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</si>
  <si>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</si>
  <si>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</si>
  <si>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</si>
  <si>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</si>
  <si>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</si>
  <si>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</si>
  <si>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</si>
  <si>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</si>
  <si>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</si>
  <si>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</si>
  <si>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</si>
  <si>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</si>
  <si>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</si>
  <si>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Винегрет овощной</t>
  </si>
  <si>
    <t>Суп рыбный со сметаной</t>
  </si>
  <si>
    <t>Плов из мяса птицы</t>
  </si>
  <si>
    <t>Компот из чернослива</t>
  </si>
  <si>
    <t>Мандарины целые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</si>
</sst>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44952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4</v>
      </c>
      <c r="G5" s="25">
        <v>0.05</v>
      </c>
      <c r="H5" s="19">
        <v>8.25</v>
      </c>
      <c r="I5" s="27">
        <v>0.08</v>
      </c>
      <c r="J5" s="24">
        <v>75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24</v>
      </c>
      <c r="F7" s="19">
        <v>7.3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23</v>
      </c>
      <c r="G9" s="25">
        <v>20.27</v>
      </c>
      <c r="H9" s="19">
        <v>6.74</v>
      </c>
      <c r="I9" s="27">
        <v>28.08</v>
      </c>
      <c r="J9" s="24">
        <v>256</v>
      </c>
    </row>
    <row r="10" spans="1:10">
      <c r="A10" s="3"/>
      <c r="B10" s="12" t="s">
        <v>19</v>
      </c>
      <c r="C10" s="21"/>
      <c r="D10" s="15" t="s">
        <v>28</v>
      </c>
      <c r="E10" s="22">
        <v>200</v>
      </c>
      <c r="F10" s="24">
        <v>7.45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29</v>
      </c>
      <c r="E12" s="22">
        <v>117</v>
      </c>
      <c r="F12" s="24">
        <v>20.149999999999999</v>
      </c>
      <c r="G12" s="24">
        <v>0.48</v>
      </c>
      <c r="H12" s="24">
        <v>0.18</v>
      </c>
      <c r="I12" s="28">
        <v>4.8600000000000003</v>
      </c>
      <c r="J12" s="24">
        <v>26</v>
      </c>
    </row>
    <row r="13" spans="1:10">
      <c r="A13" s="3"/>
      <c r="B13" s="29"/>
      <c r="C13" s="29"/>
      <c r="D13" s="30"/>
      <c r="E13" s="31"/>
      <c r="F13" s="33"/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29.35</v>
      </c>
      <c r="H16" s="34">
        <f>SUM(H5:H15)</f>
        <v>19.160000000000004</v>
      </c>
      <c r="I16" s="34">
        <f>SUM(I6:I15)</f>
        <v>88.02</v>
      </c>
      <c r="J16" s="34">
        <f>SUM(J6:J15)</f>
        <v>678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2023-02-13T15:50:36Z</dcterms:modified>
</cp:coreProperties>
</file>