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<sst xmlns="http://schemas.openxmlformats.org/spreadsheetml/2006/main" count="30" uniqueCount="30">
  <si>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</si>
  <si>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</si>
  <si>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</si>
  <si>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</si>
  <si>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</si>
  <si>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</si>
  <si>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</si>
  <si>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</si>
  <si>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</si>
  <si>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</si>
  <si>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</si>
  <si>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</si>
  <si>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</si>
  <si>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</si>
  <si>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</si>
  <si>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</si>
  <si>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</si>
  <si>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</si>
  <si>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</si>
  <si>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</si>
  <si>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</si>
  <si>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</si>
  <si>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</si>
  <si>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Какао с молоком</t>
  </si>
  <si>
    <t>Суп крестьянский с крупой и сметаной</t>
  </si>
  <si>
    <t>Булочка сладкая с изюмом</t>
  </si>
  <si>
    <t>Сок фрукт.</t>
  </si>
  <si>
    <t>Конфеты шок.</t>
  </si>
  <si>
    <t>Сыр твердый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</si>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</sst>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44947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23</v>
      </c>
      <c r="F5" s="18">
        <v>12.4</v>
      </c>
      <c r="G5" s="24">
        <v>4.8</v>
      </c>
      <c r="H5" s="18">
        <v>8.1</v>
      </c>
      <c r="I5" s="26">
        <v>0</v>
      </c>
      <c r="J5" s="24">
        <v>77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24</v>
      </c>
      <c r="E7" s="21" t="s">
        <v>22</v>
      </c>
      <c r="F7" s="19">
        <v>8.3000000000000007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25</v>
      </c>
      <c r="E9" s="21">
        <v>75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23</v>
      </c>
      <c r="E10" s="22">
        <v>200</v>
      </c>
      <c r="F10" s="24">
        <v>5.9</v>
      </c>
      <c r="G10" s="24">
        <v>3.04</v>
      </c>
      <c r="H10" s="24">
        <v>3.39</v>
      </c>
      <c r="I10" s="28">
        <v>27.91</v>
      </c>
      <c r="J10" s="24">
        <v>149</v>
      </c>
    </row>
    <row r="11" spans="1:10">
      <c r="A11" s="3"/>
      <c r="B11" s="12" t="s">
        <v>19</v>
      </c>
      <c r="C11" s="23"/>
      <c r="D11" s="30" t="s">
        <v>29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26</v>
      </c>
      <c r="E12" s="22">
        <v>200</v>
      </c>
      <c r="F12" s="24">
        <v>16.5</v>
      </c>
      <c r="G12" s="24">
        <v>1.4</v>
      </c>
      <c r="H12" s="24">
        <v>0.2</v>
      </c>
      <c r="I12" s="28">
        <v>26.4</v>
      </c>
      <c r="J12" s="24">
        <v>120</v>
      </c>
    </row>
    <row r="13" spans="1:10">
      <c r="A13" s="3"/>
      <c r="B13" s="29"/>
      <c r="C13" s="29"/>
      <c r="D13" s="30" t="s">
        <v>27</v>
      </c>
      <c r="E13" s="31">
        <v>34</v>
      </c>
      <c r="F13" s="33">
        <v>9.1999999999999993</v>
      </c>
      <c r="G13" s="38">
        <v>0.33</v>
      </c>
      <c r="H13" s="38">
        <v>4</v>
      </c>
      <c r="I13" s="39">
        <v>26</v>
      </c>
      <c r="J13" s="41">
        <v>140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21.349999999999998</v>
      </c>
      <c r="H16" s="34">
        <f>SUM(H5:H15)</f>
        <v>31.79</v>
      </c>
      <c r="I16" s="34">
        <f>SUM(I6:I15)</f>
        <v>139.59</v>
      </c>
      <c r="J16" s="34">
        <f>SUM(J6:J15)</f>
        <v>950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2023-02-13T15:58:25Z</dcterms:modified>
</cp:coreProperties>
</file>