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<sst xmlns="http://schemas.openxmlformats.org/spreadsheetml/2006/main" count="30" uniqueCount="30">
  <si>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</si>
  <si>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</si>
  <si>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</si>
  <si>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</si>
  <si>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</si>
  <si>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</si>
  <si>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</si>
  <si>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</si>
  <si>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</si>
  <si>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</si>
  <si>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</si>
  <si>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</si>
  <si>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</si>
  <si>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</si>
  <si>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</si>
  <si>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</si>
  <si>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</si>
  <si>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</si>
  <si>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</si>
  <si>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</si>
  <si>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</si>
  <si>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</si>
  <si>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</si>
  <si>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</si>
  <si>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</si>
  <si>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Суп горох. с картоф.и  сметаной</t>
  </si>
  <si>
    <t>Мандарины целые</t>
  </si>
  <si>
    <t>Плов из мяса птицы</t>
  </si>
  <si>
    <t>Компот из чернослива</t>
  </si>
  <si>
    <t>Конфеты шок.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</si>
</sst>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5" t="s">
        <v>23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44938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25</v>
      </c>
      <c r="E7" s="21" t="s">
        <v>24</v>
      </c>
      <c r="F7" s="19">
        <v>4.5199999999999996</v>
      </c>
      <c r="G7" s="25">
        <v>5.89</v>
      </c>
      <c r="H7" s="19">
        <v>4.6500000000000004</v>
      </c>
      <c r="I7" s="27">
        <v>19.95</v>
      </c>
      <c r="J7" s="24">
        <v>147</v>
      </c>
    </row>
    <row r="8" spans="1:10">
      <c r="A8" s="3"/>
      <c r="B8" s="12" t="s">
        <v>17</v>
      </c>
      <c r="C8" s="21"/>
      <c r="D8" s="15" t="s">
        <v>27</v>
      </c>
      <c r="E8" s="21">
        <v>150</v>
      </c>
      <c r="F8" s="19">
        <v>20.46</v>
      </c>
      <c r="G8" s="25">
        <v>26.96</v>
      </c>
      <c r="H8" s="19">
        <v>8.9600000000000009</v>
      </c>
      <c r="I8" s="27">
        <v>37.35</v>
      </c>
      <c r="J8" s="24">
        <v>340.48</v>
      </c>
    </row>
    <row r="9" spans="1:10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19</v>
      </c>
      <c r="C10" s="21"/>
      <c r="D10" s="15" t="s">
        <v>28</v>
      </c>
      <c r="E10" s="22">
        <v>200</v>
      </c>
      <c r="F10" s="24">
        <v>7.45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20</v>
      </c>
      <c r="C11" s="23"/>
      <c r="D11" s="15" t="s">
        <v>21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26</v>
      </c>
      <c r="E12" s="31">
        <v>147</v>
      </c>
      <c r="F12" s="33">
        <v>25.3</v>
      </c>
      <c r="G12" s="24">
        <v>0.52</v>
      </c>
      <c r="H12" s="24">
        <v>0.2</v>
      </c>
      <c r="I12" s="28">
        <v>5.05</v>
      </c>
      <c r="J12" s="24">
        <v>29</v>
      </c>
    </row>
    <row r="13" spans="1:10">
      <c r="A13" s="3"/>
      <c r="B13" s="29"/>
      <c r="C13" s="29"/>
      <c r="D13" s="30" t="s">
        <v>29</v>
      </c>
      <c r="E13" s="43">
        <v>16</v>
      </c>
      <c r="F13" s="44">
        <v>4.2</v>
      </c>
      <c r="G13" s="38">
        <v>0.16</v>
      </c>
      <c r="H13" s="38">
        <v>2</v>
      </c>
      <c r="I13" s="39">
        <v>19</v>
      </c>
      <c r="J13" s="41">
        <v>71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65.03</v>
      </c>
      <c r="G16" s="34">
        <f>SUM(G5:G15)</f>
        <v>36.92</v>
      </c>
      <c r="H16" s="34">
        <f>SUM(H5:H15)</f>
        <v>16.41</v>
      </c>
      <c r="I16" s="34">
        <f>SUM(I6:I15)</f>
        <v>116.35999999999999</v>
      </c>
      <c r="J16" s="34">
        <f>SUM(J6:J15)</f>
        <v>849.48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2023-02-13T16:11:24Z</dcterms:modified>
</cp:coreProperties>
</file>