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 l="1"/>
  <c r="G12" s="1"/>
  <c r="H11"/>
  <c r="H12" s="1"/>
  <c r="I11"/>
  <c r="I12" s="1"/>
  <c r="J11"/>
  <c r="J12" s="1"/>
  <c r="F12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<sst xmlns="http://schemas.openxmlformats.org/spreadsheetml/2006/main" count="34" uniqueCount="34">
  <si>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</si>
  <si>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</si>
  <si>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</si>
  <si>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</si>
  <si>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</si>
  <si>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</si>
  <si>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</si>
  <si>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</si>
  <si>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</si>
  <si>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</si>
  <si>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</si>
  <si>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</si>
  <si>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</si>
  <si>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</si>
  <si>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</si>
  <si>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</si>
  <si>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</si>
  <si>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</si>
  <si>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</si>
  <si>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</si>
  <si>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</si>
  <si>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</si>
  <si>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</si>
  <si>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</si>
  <si>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</si>
  <si>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</si>
  <si>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</si>
  <si>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</si>
  <si>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</si>
  <si>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</si>
  <si>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</si>
  <si>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</si>
  <si>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сладкое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</si>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</sst>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44964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22.84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>
      <c r="A10" s="1"/>
      <c r="B10" s="6" t="s">
        <v>32</v>
      </c>
      <c r="C10" s="16"/>
      <c r="D10" s="29" t="s">
        <v>33</v>
      </c>
      <c r="E10" s="15">
        <v>40</v>
      </c>
      <c r="F10" s="10">
        <v>9</v>
      </c>
      <c r="G10" s="33">
        <v>125</v>
      </c>
      <c r="H10" s="27">
        <v>2.25</v>
      </c>
      <c r="I10" s="27">
        <v>2.94</v>
      </c>
      <c r="J10" s="27">
        <v>22.32</v>
      </c>
    </row>
    <row r="11" spans="1:11" s="13" customFormat="1" ht="15.75" thickBot="1">
      <c r="A11" s="11"/>
      <c r="B11" s="37" t="s">
        <v>21</v>
      </c>
      <c r="C11" s="38"/>
      <c r="D11" s="38"/>
      <c r="E11" s="39"/>
      <c r="F11" s="12">
        <f>SUM(F4:F10)</f>
        <v>67.080000000000013</v>
      </c>
      <c r="G11" s="12">
        <f>SUM(G4:G10)</f>
        <v>853</v>
      </c>
      <c r="H11" s="12">
        <f>SUM(H4:H10)</f>
        <v>22.11</v>
      </c>
      <c r="I11" s="12">
        <f>SUM(I4:I10)</f>
        <v>22.040000000000003</v>
      </c>
      <c r="J11" s="26">
        <f>SUM(J4:J10)</f>
        <v>102.69999999999999</v>
      </c>
      <c r="K11"/>
    </row>
    <row r="12" spans="1:11" s="13" customFormat="1" ht="15.75" thickBot="1">
      <c r="A12" s="11"/>
      <c r="B12" s="40" t="s">
        <v>22</v>
      </c>
      <c r="C12" s="41"/>
      <c r="D12" s="41"/>
      <c r="E12" s="42"/>
      <c r="F12" s="14">
        <f>F11</f>
        <v>67.080000000000013</v>
      </c>
      <c r="G12" s="14">
        <f t="shared" ref="G12:J12" si="0">G11</f>
        <v>853</v>
      </c>
      <c r="H12" s="14">
        <f t="shared" si="0"/>
        <v>22.11</v>
      </c>
      <c r="I12" s="14">
        <f t="shared" si="0"/>
        <v>22.040000000000003</v>
      </c>
      <c r="J12" s="14">
        <f t="shared" si="0"/>
        <v>102.69999999999999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2007-12-10T02:06:32Z</dcterms:modified>
</cp:coreProperties>
</file>