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<sst xmlns="http://schemas.openxmlformats.org/spreadsheetml/2006/main" count="24" uniqueCount="24">
  <si>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</si>
  <si>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</si>
  <si>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</si>
  <si>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</si>
  <si>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</si>
  <si>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</si>
  <si>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</si>
  <si>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</si>
  <si>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</si>
  <si>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</si>
  <si>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</si>
  <si>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</si>
  <si>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</si>
  <si>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</si>
  <si>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</si>
  <si>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</si>
  <si>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</si>
  <si>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</si>
  <si>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</si>
  <si>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</si>
  <si>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</si>
  <si>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Гуляш из говядины</t>
  </si>
  <si>
    <t>Компот из изюма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</si>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</sst>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/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44968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39"/>
      <c r="B8" s="2"/>
      <c r="C8" s="2"/>
      <c r="D8" s="24" t="s">
        <v>21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6"/>
      <c r="B9" s="37"/>
      <c r="C9" s="38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36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 t="s">
        <v>23</v>
      </c>
      <c r="E11" s="14">
        <v>20</v>
      </c>
      <c r="F11" s="19">
        <v>7.8</v>
      </c>
      <c r="G11" s="14">
        <v>86</v>
      </c>
      <c r="H11" s="19">
        <v>1.6</v>
      </c>
      <c r="I11" s="19">
        <v>3</v>
      </c>
      <c r="J11" s="40">
        <v>13</v>
      </c>
    </row>
    <row r="12" spans="1:10" x14ac:dyDescent="0.25">
      <c r="A12" s="6"/>
      <c r="B12" s="1"/>
      <c r="C12" s="2"/>
      <c r="D12" s="34"/>
      <c r="E12" s="30"/>
      <c r="F12" s="31">
        <f>SUM(F4:F11)</f>
        <v>72.5</v>
      </c>
      <c r="G12" s="30">
        <f>SUM(G4:G11)</f>
        <v>850</v>
      </c>
      <c r="H12" s="31">
        <f>SUM(H4:H11)</f>
        <v>22.520000000000003</v>
      </c>
      <c r="I12" s="31">
        <f>SUM(I4:I11)</f>
        <v>24.289999999999996</v>
      </c>
      <c r="J12" s="35">
        <f>SUM(J4:J11)</f>
        <v>132.91000000000003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2023-02-11T07:05:51Z</dcterms:modified>
</cp:coreProperties>
</file>