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<sst xmlns="http://schemas.openxmlformats.org/spreadsheetml/2006/main" count="38" uniqueCount="37">
  <si>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</si>
  <si>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</si>
  <si>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</si>
  <si>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</si>
  <si>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</si>
  <si>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</si>
  <si>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</si>
  <si>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</si>
  <si>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</si>
  <si>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</si>
  <si>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</si>
  <si>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</si>
  <si>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</si>
  <si>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</si>
  <si>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</si>
  <si>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</si>
  <si>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</si>
  <si>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</si>
  <si>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</si>
  <si>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</si>
  <si>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</si>
  <si>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</si>
  <si>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</si>
  <si>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</si>
  <si>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</si>
  <si>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</si>
  <si>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</si>
  <si>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</si>
  <si>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</si>
  <si>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</si>
  <si>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</si>
  <si>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</si>
  <si>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</si>
  <si>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</si>
  <si>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</si>
  <si>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Яблоки св. порциями</t>
  </si>
  <si>
    <t>МБОУ"Большешатьминская СОШ им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</si>
</sst>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15.38</v>
      </c>
      <c r="G5" s="25">
        <v>259.24</v>
      </c>
      <c r="H5" s="25">
        <v>6.18</v>
      </c>
      <c r="I5" s="25">
        <v>11.62</v>
      </c>
      <c r="J5" s="37">
        <v>33.36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1.27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36.56</v>
      </c>
      <c r="G8" s="32">
        <f>SUM(G4:G7)</f>
        <v>574.09</v>
      </c>
      <c r="H8" s="32">
        <f t="shared" si="0"/>
        <v>15.079999999999998</v>
      </c>
      <c r="I8" s="32">
        <f t="shared" si="0"/>
        <v>19.920000000000002</v>
      </c>
      <c r="J8" s="39">
        <f t="shared" si="0"/>
        <v>82.41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60</v>
      </c>
      <c r="F10" s="25">
        <v>2.1800000000000002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34</v>
      </c>
      <c r="E11" s="16">
        <v>185</v>
      </c>
      <c r="F11" s="17">
        <v>8.9499999999999993</v>
      </c>
      <c r="G11" s="17">
        <v>81.25</v>
      </c>
      <c r="H11" s="17">
        <v>3.1</v>
      </c>
      <c r="I11" s="17">
        <v>6.62</v>
      </c>
      <c r="J11" s="38">
        <v>5.86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32.590000000000003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6.04</v>
      </c>
      <c r="G13" s="17">
        <v>200.27</v>
      </c>
      <c r="H13" s="17">
        <v>5.45</v>
      </c>
      <c r="I13" s="17">
        <v>4.8899999999999997</v>
      </c>
      <c r="J13" s="38">
        <v>32.700000000000003</v>
      </c>
    </row>
    <row r="14" spans="1:10" ht="20.25" customHeight="1" x14ac:dyDescent="0.25">
      <c r="A14" s="12"/>
      <c r="B14" s="13" t="s">
        <v>20</v>
      </c>
      <c r="C14" s="14">
        <v>401</v>
      </c>
      <c r="D14" s="15" t="s">
        <v>33</v>
      </c>
      <c r="E14" s="16">
        <v>200</v>
      </c>
      <c r="F14" s="17">
        <v>7.38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thickBot="1" x14ac:dyDescent="0.3">
      <c r="A16" s="12"/>
      <c r="B16" s="42"/>
      <c r="C16" s="14">
        <v>338</v>
      </c>
      <c r="D16" s="43" t="s">
        <v>35</v>
      </c>
      <c r="E16" s="44">
        <v>100</v>
      </c>
      <c r="F16" s="45">
        <v>9.9499999999999993</v>
      </c>
      <c r="G16" s="45">
        <v>45</v>
      </c>
      <c r="H16" s="45">
        <v>0.4</v>
      </c>
      <c r="I16" s="45">
        <v>0.4</v>
      </c>
      <c r="J16" s="46">
        <v>9.8000000000000007</v>
      </c>
    </row>
    <row r="17" spans="1:10" x14ac:dyDescent="0.25">
      <c r="A17" s="12"/>
      <c r="B17" s="26"/>
      <c r="C17" s="14"/>
      <c r="D17" s="33" t="s">
        <v>24</v>
      </c>
      <c r="E17" s="34">
        <v>805</v>
      </c>
      <c r="F17" s="35">
        <f>SUM(F10:F16)</f>
        <v>69.69</v>
      </c>
      <c r="G17" s="35">
        <f>SUM(G10:G16)</f>
        <v>702.79000000000008</v>
      </c>
      <c r="H17" s="35">
        <f>SUM(H10:H16)</f>
        <v>17.670000000000002</v>
      </c>
      <c r="I17" s="35">
        <f>SUM(I10:I16)</f>
        <v>25.849999999999998</v>
      </c>
      <c r="J17" s="41">
        <f>SUM(J10:J16)</f>
        <v>98.87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2023-12-21T18:42:22Z</dcterms:modified>
</cp:coreProperties>
</file>