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<sst xmlns="http://schemas.openxmlformats.org/spreadsheetml/2006/main" count="44" uniqueCount="42">
  <si>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</si>
  <si>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</si>
  <si>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</si>
  <si>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</si>
  <si>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</si>
  <si>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</si>
  <si>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</si>
  <si>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</si>
  <si>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</si>
  <si>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</si>
  <si>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</si>
  <si>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</si>
  <si>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</si>
  <si>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</si>
  <si>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</si>
  <si>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</si>
  <si>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</si>
  <si>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</si>
  <si>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</si>
  <si>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</si>
  <si>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</si>
  <si>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</si>
  <si>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</si>
  <si>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</si>
  <si>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</si>
  <si>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</si>
  <si>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</si>
  <si>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50/30</t>
  </si>
  <si>
    <t xml:space="preserve">хлеб </t>
  </si>
  <si>
    <t>суп крестьянский с крупой</t>
  </si>
  <si>
    <t>шницель рубленный с соусом</t>
  </si>
  <si>
    <t>пюре картофельное</t>
  </si>
  <si>
    <t>компот из чернослива</t>
  </si>
  <si>
    <t>12 день</t>
  </si>
  <si>
    <t>каша молочная манная</t>
  </si>
  <si>
    <t>чай с молоком</t>
  </si>
  <si>
    <t>яйца вареные</t>
  </si>
  <si>
    <t>150\5</t>
  </si>
  <si>
    <t>салат из свеклы</t>
  </si>
  <si>
    <t>булочка</t>
  </si>
  <si>
    <t>конфеты шоколадные</t>
  </si>
  <si>
    <t>сыр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</si>
</sst>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34</v>
      </c>
      <c r="E4" s="52" t="s">
        <v>37</v>
      </c>
      <c r="F4" s="43">
        <v>11.26</v>
      </c>
      <c r="G4" s="42">
        <v>209</v>
      </c>
      <c r="H4" s="43">
        <v>5.67</v>
      </c>
      <c r="I4" s="43">
        <v>6.98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35</v>
      </c>
      <c r="E5" s="23">
        <v>200</v>
      </c>
      <c r="F5" s="24">
        <v>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>
        <v>337</v>
      </c>
      <c r="D7" s="48" t="s">
        <v>36</v>
      </c>
      <c r="E7" s="23">
        <v>40</v>
      </c>
      <c r="F7" s="24">
        <v>8.6999999999999993</v>
      </c>
      <c r="G7" s="23">
        <v>63</v>
      </c>
      <c r="H7" s="24">
        <v>5.0999999999999996</v>
      </c>
      <c r="I7" s="24">
        <v>4.5999999999999996</v>
      </c>
      <c r="J7" s="25">
        <v>0.3</v>
      </c>
    </row>
    <row r="8" spans="1:10" ht="15.75" thickBot="1">
      <c r="A8" s="39"/>
      <c r="B8" s="35"/>
      <c r="C8" s="41"/>
      <c r="D8" s="47" t="s">
        <v>39</v>
      </c>
      <c r="E8" s="31">
        <v>60</v>
      </c>
      <c r="F8" s="32">
        <v>10.26</v>
      </c>
      <c r="G8" s="31">
        <v>148</v>
      </c>
      <c r="H8" s="32">
        <v>6.65</v>
      </c>
      <c r="I8" s="32">
        <v>1.8</v>
      </c>
      <c r="J8" s="33">
        <v>5.95</v>
      </c>
    </row>
    <row r="9" spans="1:10" ht="15.75" thickBot="1">
      <c r="A9" s="39"/>
      <c r="B9" s="35"/>
      <c r="C9" s="41"/>
      <c r="D9" s="47" t="s">
        <v>40</v>
      </c>
      <c r="E9" s="31">
        <v>50</v>
      </c>
      <c r="F9" s="32">
        <v>18.5</v>
      </c>
      <c r="G9" s="31">
        <v>0.4</v>
      </c>
      <c r="H9" s="32">
        <v>0.04</v>
      </c>
      <c r="I9" s="32">
        <v>3.7</v>
      </c>
      <c r="J9" s="33">
        <v>9.1</v>
      </c>
    </row>
    <row r="10" spans="1:10" ht="15.75" thickBot="1">
      <c r="A10" s="39"/>
      <c r="B10" s="36"/>
      <c r="C10" s="41"/>
      <c r="D10" s="47" t="s">
        <v>41</v>
      </c>
      <c r="E10" s="31">
        <v>15</v>
      </c>
      <c r="F10" s="32">
        <v>8.43</v>
      </c>
      <c r="G10" s="31">
        <v>42</v>
      </c>
      <c r="H10" s="32">
        <v>3.39</v>
      </c>
      <c r="I10" s="32">
        <v>3.14</v>
      </c>
      <c r="J10" s="33">
        <v>0</v>
      </c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26</v>
      </c>
      <c r="C12" s="6"/>
      <c r="D12" s="20"/>
      <c r="E12" s="49"/>
      <c r="F12" s="15">
        <f>SUM(F4:F11)</f>
        <v>65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38</v>
      </c>
      <c r="E13" s="27">
        <v>100</v>
      </c>
      <c r="F13" s="28">
        <v>4</v>
      </c>
      <c r="G13" s="27">
        <v>171</v>
      </c>
      <c r="H13" s="28">
        <v>0.76</v>
      </c>
      <c r="I13" s="28">
        <v>9.0399999999999991</v>
      </c>
      <c r="J13" s="29">
        <v>4.59</v>
      </c>
    </row>
    <row r="14" spans="1:10" ht="15.75" thickBot="1">
      <c r="A14" s="4"/>
      <c r="B14" s="1" t="s">
        <v>15</v>
      </c>
      <c r="C14" s="26">
        <v>134</v>
      </c>
      <c r="D14" s="48" t="s">
        <v>29</v>
      </c>
      <c r="E14" s="23">
        <v>200</v>
      </c>
      <c r="F14" s="24">
        <v>12.36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30</v>
      </c>
      <c r="E15" s="48" t="s">
        <v>27</v>
      </c>
      <c r="F15" s="43">
        <v>32.72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31</v>
      </c>
      <c r="E16" s="23">
        <v>150</v>
      </c>
      <c r="F16" s="24">
        <v>11.5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32</v>
      </c>
      <c r="E17" s="23">
        <v>200</v>
      </c>
      <c r="F17" s="24">
        <v>9.5399999999999991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28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28</v>
      </c>
      <c r="C19" s="46"/>
      <c r="D19" s="30" t="s">
        <v>25</v>
      </c>
      <c r="E19" s="31">
        <v>65</v>
      </c>
      <c r="F19" s="32">
        <v>2.88</v>
      </c>
      <c r="G19" s="31">
        <v>136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26</v>
      </c>
      <c r="C21" s="6"/>
      <c r="D21" s="20"/>
      <c r="E21" s="11"/>
      <c r="F21" s="15">
        <f>SUM(F13:F20)</f>
        <v>73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2023-02-04T06:55:24Z</dcterms:modified>
</cp:coreProperties>
</file>