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5 день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<sst xmlns="http://schemas.openxmlformats.org/spreadsheetml/2006/main" count="41" uniqueCount="41">
  <si>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</si>
  <si>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</si>
  <si>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</si>
  <si>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</si>
  <si>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</si>
  <si>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</si>
  <si>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</si>
  <si>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</si>
  <si>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</si>
  <si>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</si>
  <si>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</si>
  <si>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</si>
  <si>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</si>
  <si>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</si>
  <si>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</si>
  <si>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</si>
  <si>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</si>
  <si>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</si>
  <si>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</si>
  <si>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</si>
  <si>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</si>
  <si>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</si>
  <si>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</si>
  <si>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</si>
  <si>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</si>
  <si>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</si>
  <si>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свежих плодов</t>
  </si>
  <si>
    <t>5-ый день</t>
  </si>
  <si>
    <t>302*</t>
  </si>
  <si>
    <t>10/250/5</t>
  </si>
  <si>
    <t>Салат из белокочанной капусты с яблоками</t>
  </si>
  <si>
    <t>Каша рисовая вязкая</t>
  </si>
  <si>
    <t>46**</t>
  </si>
  <si>
    <t>Котлеты Домашние с соусом</t>
  </si>
  <si>
    <t>452*</t>
  </si>
  <si>
    <t>631*</t>
  </si>
  <si>
    <t>Суп картофельный с макаронными изделиями,говяд.</t>
  </si>
  <si>
    <t>140*</t>
  </si>
  <si>
    <t>Хлеб Цивильный</t>
  </si>
  <si>
    <t>МБОУ "Тузи-Муратская ООШ"</t>
  </si>
  <si>
    <t>.60/40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</si>
</sst>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32</v>
      </c>
      <c r="D12" s="34" t="s">
        <v>30</v>
      </c>
      <c r="E12" s="38">
        <v>100</v>
      </c>
      <c r="F12" s="26">
        <v>9</v>
      </c>
      <c r="G12" s="26">
        <v>69.33</v>
      </c>
      <c r="H12" s="26">
        <v>1.63</v>
      </c>
      <c r="I12" s="26">
        <v>1.78</v>
      </c>
      <c r="J12" s="36">
        <v>1.72</v>
      </c>
    </row>
    <row r="13" spans="1:10" ht="30">
      <c r="A13" s="7"/>
      <c r="B13" s="1" t="s">
        <v>16</v>
      </c>
      <c r="C13" s="2" t="s">
        <v>37</v>
      </c>
      <c r="D13" s="32" t="s">
        <v>36</v>
      </c>
      <c r="E13" s="42" t="s">
        <v>29</v>
      </c>
      <c r="F13" s="24">
        <v>17</v>
      </c>
      <c r="G13" s="24">
        <v>189.64</v>
      </c>
      <c r="H13" s="24">
        <v>4.5</v>
      </c>
      <c r="I13" s="24">
        <v>3.38</v>
      </c>
      <c r="J13" s="37">
        <v>25.37</v>
      </c>
    </row>
    <row r="14" spans="1:10">
      <c r="A14" s="7"/>
      <c r="B14" s="1" t="s">
        <v>17</v>
      </c>
      <c r="C14" s="2" t="s">
        <v>34</v>
      </c>
      <c r="D14" s="32" t="s">
        <v>33</v>
      </c>
      <c r="E14" s="39" t="s">
        <v>40</v>
      </c>
      <c r="F14" s="24">
        <v>24</v>
      </c>
      <c r="G14" s="24">
        <v>221.8</v>
      </c>
      <c r="H14" s="24">
        <v>16.95</v>
      </c>
      <c r="I14" s="24">
        <v>18.239999999999998</v>
      </c>
      <c r="J14" s="37">
        <v>15.77</v>
      </c>
    </row>
    <row r="15" spans="1:10">
      <c r="A15" s="7"/>
      <c r="B15" s="1" t="s">
        <v>18</v>
      </c>
      <c r="C15" s="2" t="s">
        <v>28</v>
      </c>
      <c r="D15" s="32" t="s">
        <v>31</v>
      </c>
      <c r="E15" s="39">
        <v>180</v>
      </c>
      <c r="F15" s="24">
        <v>7</v>
      </c>
      <c r="G15" s="24">
        <v>302.76</v>
      </c>
      <c r="H15" s="24">
        <v>5.32</v>
      </c>
      <c r="I15" s="24">
        <v>7.26</v>
      </c>
      <c r="J15" s="37">
        <v>53.48</v>
      </c>
    </row>
    <row r="16" spans="1:10">
      <c r="A16" s="7"/>
      <c r="B16" s="1" t="s">
        <v>19</v>
      </c>
      <c r="C16" s="2" t="s">
        <v>35</v>
      </c>
      <c r="D16" s="32" t="s">
        <v>26</v>
      </c>
      <c r="E16" s="39">
        <v>200</v>
      </c>
      <c r="F16" s="24">
        <v>5</v>
      </c>
      <c r="G16" s="24">
        <v>116</v>
      </c>
      <c r="H16" s="24">
        <v>0.2</v>
      </c>
      <c r="I16" s="24">
        <v>0.16</v>
      </c>
      <c r="J16" s="37">
        <v>27.87</v>
      </c>
    </row>
    <row r="17" spans="1:10">
      <c r="A17" s="7"/>
      <c r="B17" s="1" t="s">
        <v>21</v>
      </c>
      <c r="C17" s="2"/>
      <c r="D17" s="32" t="s">
        <v>38</v>
      </c>
      <c r="E17" s="39">
        <v>60</v>
      </c>
      <c r="F17" s="24">
        <v>3</v>
      </c>
      <c r="G17" s="24">
        <v>130</v>
      </c>
      <c r="H17" s="24">
        <v>5.2</v>
      </c>
      <c r="I17" s="24">
        <v>0.8</v>
      </c>
      <c r="J17" s="37">
        <v>24.6</v>
      </c>
    </row>
    <row r="18" spans="1:10">
      <c r="A18" s="7"/>
      <c r="B18" s="27"/>
      <c r="C18" s="27"/>
      <c r="D18" s="35"/>
      <c r="E18" s="40"/>
      <c r="F18" s="29">
        <f>SUM(F12:F17)</f>
        <v>65</v>
      </c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41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2022-12-05T06:28:25Z</dcterms:modified>
</cp:coreProperties>
</file>