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<sst xmlns="http://schemas.openxmlformats.org/spreadsheetml/2006/main" count="24" uniqueCount="24">
  <si>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</si>
  <si>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</si>
  <si>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</si>
  <si>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</si>
  <si>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</si>
  <si>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</si>
  <si>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</si>
  <si>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</si>
  <si>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</si>
  <si>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</si>
  <si>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</si>
  <si>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</si>
  <si>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</si>
  <si>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</si>
  <si>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</si>
  <si>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</si>
  <si>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</si>
  <si>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</si>
  <si>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</si>
  <si>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Рис отварной</t>
  </si>
  <si>
    <t>Котлеты  рубленые из мяса кур с соусом</t>
  </si>
  <si>
    <t>Компот из смеси сухофруктов</t>
  </si>
  <si>
    <t>Огурцы свежие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</si>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</sst>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10.4</v>
      </c>
      <c r="G4" s="18">
        <v>107</v>
      </c>
      <c r="H4" s="24">
        <v>1.8</v>
      </c>
      <c r="I4" s="24">
        <v>6.2</v>
      </c>
      <c r="J4" s="37">
        <v>9</v>
      </c>
    </row>
    <row r="5" spans="1:10" x14ac:dyDescent="0.25">
      <c r="A5" s="7"/>
      <c r="B5" s="1"/>
      <c r="C5" s="2"/>
      <c r="D5" s="30" t="s">
        <v>20</v>
      </c>
      <c r="E5" s="14">
        <v>80</v>
      </c>
      <c r="F5" s="22">
        <v>22.7</v>
      </c>
      <c r="G5" s="14">
        <v>191</v>
      </c>
      <c r="H5" s="22">
        <v>13.09</v>
      </c>
      <c r="I5" s="22">
        <v>9.3000000000000007</v>
      </c>
      <c r="J5" s="34">
        <v>13.35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1.55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1.5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7"/>
      <c r="B8" s="2"/>
      <c r="C8" s="2"/>
      <c r="D8" s="30" t="s">
        <v>19</v>
      </c>
      <c r="E8" s="14">
        <v>150</v>
      </c>
      <c r="F8" s="22">
        <v>9.2100000000000009</v>
      </c>
      <c r="G8" s="14">
        <v>275</v>
      </c>
      <c r="H8" s="22">
        <v>4.58</v>
      </c>
      <c r="I8" s="22">
        <v>7.33</v>
      </c>
      <c r="J8" s="34">
        <v>46.33</v>
      </c>
    </row>
    <row r="9" spans="1:10" x14ac:dyDescent="0.25">
      <c r="A9" s="41"/>
      <c r="B9" s="42"/>
      <c r="C9" s="3"/>
      <c r="D9" s="32" t="s">
        <v>21</v>
      </c>
      <c r="E9" s="18">
        <v>200</v>
      </c>
      <c r="F9" s="24">
        <v>7.15</v>
      </c>
      <c r="G9" s="14">
        <v>109</v>
      </c>
      <c r="H9" s="22">
        <v>0.16</v>
      </c>
      <c r="I9" s="22">
        <v>0.16</v>
      </c>
      <c r="J9" s="34">
        <v>27.87</v>
      </c>
    </row>
    <row r="10" spans="1:10" x14ac:dyDescent="0.25">
      <c r="A10" s="7"/>
      <c r="B10" s="2"/>
      <c r="C10" s="2"/>
      <c r="D10" s="30" t="s">
        <v>22</v>
      </c>
      <c r="E10" s="14">
        <v>60</v>
      </c>
      <c r="F10" s="22">
        <v>5.58</v>
      </c>
      <c r="G10" s="14">
        <v>12</v>
      </c>
      <c r="H10" s="22">
        <v>0.48</v>
      </c>
      <c r="I10" s="22">
        <v>0.12</v>
      </c>
      <c r="J10" s="34">
        <v>3.12</v>
      </c>
    </row>
    <row r="11" spans="1:10" ht="15.75" thickBot="1" x14ac:dyDescent="0.3">
      <c r="A11" s="41"/>
      <c r="B11" s="2"/>
      <c r="C11" s="9"/>
      <c r="D11" s="31" t="s">
        <v>23</v>
      </c>
      <c r="E11" s="16">
        <v>20</v>
      </c>
      <c r="F11" s="23">
        <v>7.2</v>
      </c>
      <c r="G11" s="16">
        <v>12</v>
      </c>
      <c r="H11" s="23">
        <v>0.1</v>
      </c>
      <c r="I11" s="23">
        <v>0.5</v>
      </c>
      <c r="J11" s="35">
        <v>4.5</v>
      </c>
    </row>
    <row r="12" spans="1:10" x14ac:dyDescent="0.25">
      <c r="A12" s="7"/>
      <c r="B12" s="10"/>
      <c r="C12" s="3"/>
      <c r="D12" s="32"/>
      <c r="E12" s="18"/>
      <c r="F12" s="24">
        <f>SUM(F4:F11)</f>
        <v>65.289999999999992</v>
      </c>
      <c r="G12" s="18">
        <f>SUM(G4:G11)</f>
        <v>958</v>
      </c>
      <c r="H12" s="24">
        <f>SUM(H4:H11)</f>
        <v>25.85</v>
      </c>
      <c r="I12" s="24">
        <f>SUM(I4:I11)</f>
        <v>24.810000000000002</v>
      </c>
      <c r="J12" s="36">
        <f>SUM(J4:J11)</f>
        <v>105.37</v>
      </c>
    </row>
    <row r="13" spans="1:10" x14ac:dyDescent="0.25">
      <c r="A13" s="7"/>
      <c r="B13" s="1"/>
      <c r="C13" s="2"/>
      <c r="D13" s="32"/>
      <c r="E13" s="18"/>
      <c r="F13" s="24"/>
      <c r="G13" s="18"/>
      <c r="H13" s="24"/>
      <c r="I13" s="24"/>
      <c r="J13" s="36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2023-01-31T10:12:53Z</dcterms:modified>
</cp:coreProperties>
</file>