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<sst xmlns="http://schemas.openxmlformats.org/spreadsheetml/2006/main" count="30" uniqueCount="30">
  <si>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</si>
  <si>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</si>
  <si>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</si>
  <si>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</si>
  <si>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</si>
  <si>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</si>
  <si>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</si>
  <si>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</si>
  <si>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</si>
  <si>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</si>
  <si>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</si>
  <si>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</si>
  <si>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</si>
  <si>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</si>
  <si>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</si>
  <si>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</si>
  <si>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</si>
  <si>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</si>
  <si>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</si>
  <si>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</si>
  <si>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</si>
  <si>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Салат из белокочанной капусты</t>
  </si>
  <si>
    <t>Хлеб Дарницкий</t>
  </si>
  <si>
    <t>Котлеты рубленные с соусом</t>
  </si>
  <si>
    <t>50/50/100</t>
  </si>
  <si>
    <t>Макароны отварные</t>
  </si>
  <si>
    <t>сладкое</t>
  </si>
  <si>
    <t>Чай с фруктовым соком</t>
  </si>
  <si>
    <t>хлеб бел.</t>
  </si>
  <si>
    <t xml:space="preserve">Суп картофельный с горохом 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</si>
</sst>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45271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43</v>
      </c>
      <c r="D4" s="18" t="s">
        <v>21</v>
      </c>
      <c r="E4" s="18">
        <v>60</v>
      </c>
      <c r="F4" s="24">
        <v>4</v>
      </c>
      <c r="G4" s="20">
        <v>51.64</v>
      </c>
      <c r="H4" s="20">
        <v>0.89</v>
      </c>
      <c r="I4" s="20">
        <v>3.05</v>
      </c>
      <c r="J4" s="20">
        <v>5.39</v>
      </c>
    </row>
    <row r="5" spans="1:11" ht="18.75" customHeight="1">
      <c r="A5" s="1"/>
      <c r="B5" s="19" t="s">
        <v>15</v>
      </c>
      <c r="C5" s="18">
        <v>102</v>
      </c>
      <c r="D5" s="18" t="s">
        <v>29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23</v>
      </c>
      <c r="E6" s="20" t="s">
        <v>24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25</v>
      </c>
      <c r="E7" s="18">
        <v>200</v>
      </c>
      <c r="F7" s="24">
        <v>8.1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26</v>
      </c>
      <c r="C8" s="18"/>
      <c r="D8" s="18" t="s">
        <v>27</v>
      </c>
      <c r="E8" s="18">
        <v>200</v>
      </c>
      <c r="F8" s="24">
        <v>6</v>
      </c>
      <c r="G8" s="20">
        <v>33</v>
      </c>
      <c r="H8" s="20">
        <v>0.54</v>
      </c>
      <c r="I8" s="20">
        <v>0.1</v>
      </c>
      <c r="J8" s="20">
        <v>8.58</v>
      </c>
    </row>
    <row r="9" spans="1:11">
      <c r="A9" s="1"/>
      <c r="B9" s="19" t="s">
        <v>28</v>
      </c>
      <c r="C9" s="18"/>
      <c r="D9" s="18" t="s">
        <v>22</v>
      </c>
      <c r="E9" s="18">
        <v>40</v>
      </c>
      <c r="F9" s="24">
        <v>2.56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59.610000000000007</v>
      </c>
      <c r="G10" s="26">
        <f>SUM(G4:G9)</f>
        <v>727.76</v>
      </c>
      <c r="H10" s="26">
        <f>SUM(H4:H9)</f>
        <v>24.279999999999998</v>
      </c>
      <c r="I10" s="26">
        <f>SUM(I4:I9)</f>
        <v>23.869999999999997</v>
      </c>
      <c r="J10" s="27">
        <f>SUM(J4:J9)</f>
        <v>83.11999999999999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59.51</v>
      </c>
      <c r="G11" s="26">
        <v>727.76</v>
      </c>
      <c r="H11" s="26">
        <v>24.28</v>
      </c>
      <c r="I11" s="26">
        <v>23.87</v>
      </c>
      <c r="J11" s="27">
        <v>83.12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2023-12-10T08:24:04Z</dcterms:modified>
</cp:coreProperties>
</file>