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<sst xmlns="http://schemas.openxmlformats.org/spreadsheetml/2006/main" count="30" uniqueCount="30">
  <si>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</si>
  <si>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</si>
  <si>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</si>
  <si>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</si>
  <si>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</si>
  <si>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</si>
  <si>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</si>
  <si>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</si>
  <si>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</si>
  <si>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</si>
  <si>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</si>
  <si>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</si>
  <si>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</si>
  <si>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</si>
  <si>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</si>
  <si>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</si>
  <si>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</si>
  <si>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ВСЕГО</t>
  </si>
  <si>
    <t>гарнир</t>
  </si>
  <si>
    <t>1-4 классы</t>
  </si>
  <si>
    <t>100(50/50)</t>
  </si>
  <si>
    <t>МБОУ "Новоахпердинская ООШ"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</si>
  <si>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</si>
  <si>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</si>
  <si>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</si>
  <si>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</si>
  <si>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сладкое</t>
  </si>
  <si>
    <t>Компот из св.яблок</t>
  </si>
  <si>
    <t>хлеб бел.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</si>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</sst>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0" fillId="0" borderId="6" xfId="0" applyBorder="1"/>
    <xf numFmtId="0" fontId="0" fillId="0" borderId="5" xfId="0" applyBorder="1"/>
    <xf numFmtId="0" fontId="6" fillId="0" borderId="5" xfId="2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6" fillId="0" borderId="5" xfId="2" applyBorder="1" applyAlignment="1" applyProtection="1">
      <alignment horizontal="lef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21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45268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9" t="s">
        <v>14</v>
      </c>
      <c r="C4" s="17">
        <v>52</v>
      </c>
      <c r="D4" s="18" t="s">
        <v>22</v>
      </c>
      <c r="E4" s="17">
        <v>60</v>
      </c>
      <c r="F4" s="21">
        <v>2.1</v>
      </c>
      <c r="G4" s="21">
        <v>53.91</v>
      </c>
      <c r="H4" s="21">
        <v>0.81</v>
      </c>
      <c r="I4" s="21">
        <v>3.65</v>
      </c>
      <c r="J4" s="21">
        <v>4.72</v>
      </c>
    </row>
    <row r="5" spans="1:11" ht="35.25" customHeight="1">
      <c r="A5" s="1"/>
      <c r="B5" s="20" t="s">
        <v>15</v>
      </c>
      <c r="C5" s="17">
        <v>103</v>
      </c>
      <c r="D5" s="25" t="s">
        <v>23</v>
      </c>
      <c r="E5" s="17">
        <v>200</v>
      </c>
      <c r="F5" s="21">
        <v>6</v>
      </c>
      <c r="G5" s="21">
        <v>97.56</v>
      </c>
      <c r="H5" s="21">
        <v>2.25</v>
      </c>
      <c r="I5" s="21">
        <v>2.23</v>
      </c>
      <c r="J5" s="21">
        <v>16.73</v>
      </c>
    </row>
    <row r="6" spans="1:11">
      <c r="A6" s="1"/>
      <c r="B6" s="20" t="s">
        <v>16</v>
      </c>
      <c r="C6" s="17">
        <v>290</v>
      </c>
      <c r="D6" s="18" t="s">
        <v>24</v>
      </c>
      <c r="E6" s="21" t="s">
        <v>20</v>
      </c>
      <c r="F6" s="21">
        <v>33</v>
      </c>
      <c r="G6" s="21">
        <v>113.6</v>
      </c>
      <c r="H6" s="21">
        <v>14.42</v>
      </c>
      <c r="I6" s="21">
        <v>19.989999999999998</v>
      </c>
      <c r="J6" s="21">
        <v>2.95</v>
      </c>
    </row>
    <row r="7" spans="1:11">
      <c r="A7" s="1"/>
      <c r="B7" s="20" t="s">
        <v>18</v>
      </c>
      <c r="C7" s="17">
        <v>302</v>
      </c>
      <c r="D7" s="18" t="s">
        <v>25</v>
      </c>
      <c r="E7" s="17">
        <v>200</v>
      </c>
      <c r="F7" s="21">
        <v>13.38</v>
      </c>
      <c r="G7" s="21">
        <v>343.82</v>
      </c>
      <c r="H7" s="21">
        <v>11.18</v>
      </c>
      <c r="I7" s="21">
        <v>8.14</v>
      </c>
      <c r="J7" s="21">
        <v>55.02</v>
      </c>
    </row>
    <row r="8" spans="1:11">
      <c r="A8" s="1"/>
      <c r="B8" s="20" t="s">
        <v>26</v>
      </c>
      <c r="C8" s="17">
        <v>342</v>
      </c>
      <c r="D8" s="18" t="s">
        <v>27</v>
      </c>
      <c r="E8" s="17">
        <v>200</v>
      </c>
      <c r="F8" s="21">
        <v>5.61</v>
      </c>
      <c r="G8" s="21">
        <v>108.96</v>
      </c>
      <c r="H8" s="21">
        <v>0.16</v>
      </c>
      <c r="I8" s="21">
        <v>0.16</v>
      </c>
      <c r="J8" s="21">
        <v>27.87</v>
      </c>
    </row>
    <row r="9" spans="1:11">
      <c r="A9" s="1"/>
      <c r="B9" s="20" t="s">
        <v>28</v>
      </c>
      <c r="C9" s="17"/>
      <c r="D9" s="18" t="s">
        <v>29</v>
      </c>
      <c r="E9" s="17">
        <v>40</v>
      </c>
      <c r="F9" s="21">
        <v>2.56</v>
      </c>
      <c r="G9" s="21">
        <v>75.599999999999994</v>
      </c>
      <c r="H9" s="21">
        <v>2.92</v>
      </c>
      <c r="I9" s="21">
        <v>0.52</v>
      </c>
      <c r="J9" s="21">
        <v>14.2</v>
      </c>
    </row>
    <row r="10" spans="1:11" s="6" customFormat="1" ht="15.75" thickBot="1">
      <c r="A10" s="5"/>
      <c r="B10" s="20"/>
      <c r="C10" s="22"/>
      <c r="D10" s="23"/>
      <c r="E10" s="24"/>
      <c r="F10" s="26">
        <f>SUM(F4:F9)</f>
        <v>62.650000000000006</v>
      </c>
      <c r="G10" s="26">
        <f>SUM(G4:G9)</f>
        <v>793.45</v>
      </c>
      <c r="H10" s="26">
        <f>SUM(H4:H9)</f>
        <v>31.740000000000002</v>
      </c>
      <c r="I10" s="26">
        <f>SUM(I4:I9)</f>
        <v>34.69</v>
      </c>
      <c r="J10" s="27">
        <f>SUM(J4:J9)</f>
        <v>121.49000000000001</v>
      </c>
      <c r="K10"/>
    </row>
    <row r="11" spans="1:11" s="6" customFormat="1" ht="15.75" thickBot="1">
      <c r="A11" s="5"/>
      <c r="B11" s="31" t="s">
        <v>17</v>
      </c>
      <c r="C11" s="32"/>
      <c r="D11" s="32"/>
      <c r="E11" s="33"/>
      <c r="F11" s="26">
        <v>62.65</v>
      </c>
      <c r="G11" s="26">
        <v>793.45</v>
      </c>
      <c r="H11" s="26">
        <v>31.74</v>
      </c>
      <c r="I11" s="26">
        <v>34.69</v>
      </c>
      <c r="J11" s="27">
        <v>121.49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2023-12-08T06:44:50Z</dcterms:modified>
</cp:coreProperties>
</file>