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<sst xmlns="http://schemas.openxmlformats.org/spreadsheetml/2006/main" count="56" uniqueCount="54">
  <si>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</si>
  <si>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</si>
  <si>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</si>
  <si>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</si>
  <si>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</si>
  <si>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</si>
  <si>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</si>
  <si>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</si>
  <si>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</si>
  <si>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</si>
  <si>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</si>
  <si>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</si>
  <si>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</si>
  <si>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</si>
  <si>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</si>
  <si>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</si>
  <si>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</si>
  <si>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</si>
  <si>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</si>
  <si>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</si>
  <si>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</si>
  <si>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</si>
  <si>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</si>
  <si>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</si>
  <si>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</si>
  <si>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</si>
  <si>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</si>
  <si>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</si>
  <si>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</si>
  <si>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</si>
  <si>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</si>
  <si>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</si>
  <si>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</si>
  <si>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</si>
  <si>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</si>
  <si>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</si>
  <si>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</si>
  <si>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</si>
  <si>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</si>
  <si>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</si>
  <si>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</si>
  <si>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Салат из моркови с яблоками</t>
  </si>
  <si>
    <t>.250</t>
  </si>
  <si>
    <t>.60</t>
  </si>
  <si>
    <t>1 шт.</t>
  </si>
  <si>
    <t>.013</t>
  </si>
  <si>
    <t>Киви</t>
  </si>
  <si>
    <t>.200/5/10</t>
  </si>
  <si>
    <t>гарнир</t>
  </si>
  <si>
    <t>Фрикадельки из бройлеров-цыплят с соусом</t>
  </si>
  <si>
    <t>310/2011</t>
  </si>
  <si>
    <t>Картофель отварной</t>
  </si>
  <si>
    <t>.150</t>
  </si>
  <si>
    <t>297/2011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</si>
</sst>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C12" sqref="C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45259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16.68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45</v>
      </c>
      <c r="F5" s="7">
        <v>11.89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6.15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46</v>
      </c>
      <c r="E7" s="15" t="s">
        <v>44</v>
      </c>
      <c r="F7" s="7">
        <v>29.92</v>
      </c>
      <c r="G7" s="7">
        <v>53</v>
      </c>
      <c r="H7" s="7">
        <v>0.9</v>
      </c>
      <c r="I7" s="7">
        <v>0.45</v>
      </c>
      <c r="J7" s="7">
        <v>9.15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68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41</v>
      </c>
      <c r="E10" s="14" t="s">
        <v>43</v>
      </c>
      <c r="F10" s="11">
        <v>5.36</v>
      </c>
      <c r="G10" s="11">
        <v>62</v>
      </c>
      <c r="H10" s="11">
        <v>0.9</v>
      </c>
      <c r="I10" s="11">
        <v>3.05</v>
      </c>
      <c r="J10" s="11">
        <v>7.62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47</v>
      </c>
      <c r="F11" s="7">
        <v>16.649999999999999</v>
      </c>
      <c r="G11" s="7">
        <v>81</v>
      </c>
      <c r="H11" s="7">
        <v>1.6</v>
      </c>
      <c r="I11" s="7">
        <v>4</v>
      </c>
      <c r="J11" s="7">
        <v>9.6</v>
      </c>
    </row>
    <row r="12" spans="1:10" ht="45" x14ac:dyDescent="0.25">
      <c r="A12" s="26"/>
      <c r="B12" s="4" t="s">
        <v>20</v>
      </c>
      <c r="C12" s="5" t="s">
        <v>53</v>
      </c>
      <c r="D12" s="6" t="s">
        <v>49</v>
      </c>
      <c r="E12" s="13" t="s">
        <v>42</v>
      </c>
      <c r="F12" s="7">
        <v>32.49</v>
      </c>
      <c r="G12" s="7">
        <v>453</v>
      </c>
      <c r="H12" s="7">
        <v>27.86</v>
      </c>
      <c r="I12" s="7">
        <v>30.43</v>
      </c>
      <c r="J12" s="7">
        <v>16.98</v>
      </c>
    </row>
    <row r="13" spans="1:10" x14ac:dyDescent="0.25">
      <c r="A13" s="26"/>
      <c r="B13" s="4" t="s">
        <v>48</v>
      </c>
      <c r="C13" s="5" t="s">
        <v>50</v>
      </c>
      <c r="D13" s="6" t="s">
        <v>51</v>
      </c>
      <c r="E13" s="13" t="s">
        <v>52</v>
      </c>
      <c r="F13" s="7">
        <v>12.88</v>
      </c>
      <c r="G13" s="7">
        <v>119</v>
      </c>
      <c r="H13" s="7">
        <v>2.4</v>
      </c>
      <c r="I13" s="7">
        <v>3.6</v>
      </c>
      <c r="J13" s="7">
        <v>19.170000000000002</v>
      </c>
    </row>
    <row r="14" spans="1:10" x14ac:dyDescent="0.25">
      <c r="A14" s="26"/>
      <c r="B14" s="4" t="s">
        <v>21</v>
      </c>
      <c r="C14" s="5" t="s">
        <v>38</v>
      </c>
      <c r="D14" s="6" t="s">
        <v>29</v>
      </c>
      <c r="E14" s="13" t="s">
        <v>27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SUM(F10:F15)</f>
        <v>78</v>
      </c>
      <c r="G16" s="19"/>
      <c r="H16" s="19"/>
      <c r="I16" s="19"/>
      <c r="J16" s="20"/>
    </row>
    <row r="17" spans="6:6" x14ac:dyDescent="0.25">
      <c r="F17" s="1">
        <f>SUM(F16,F9)</f>
        <v>146</v>
      </c>
    </row>
  </sheetData>
  <mergeCells count="5">
    <mergeCell ref="B1:D1"/>
    <mergeCell ref="A10:A15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SjP/IoJT5Gtrf1mxjZe9kg+Y1FALiVyYEoldjNxBeEo=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7duWC5ARsF44kQX6l0OHlEqZp7ZEjAoO/Nj8Oy+xKrc=</DigestValue>
    </Reference>
  </SignedInfo>
  <SignatureValue>dI9Au7d5TQXMYFVbOeYpQJUqOMOi/k9w5RpbfWGsnq6MgPeD/EVa1bQcCoCnZ8Ki4vekCkLHZ+iM
GNjpqcUQgg==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qYrnGQiwYItzWqdLiML94nk4g88KdjgHGkCnebLfvEc=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Ps9OfUkOKdm/jvDPM3F5xw2k9MIHSE1exj7+7Gnmyxs=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86qgKXSDAC/GJbgT7Hj3UaWQESF+s8ljPHJSYmQfVj0=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2023-11-28T04:46:47Z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2023-11-28T04:46:47Z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2023-11-28T04:46:43Z</dcterms:modified>
  <cp:contentStatus/>
</cp:coreProperties>
</file>