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20 ноября - 01 декабря  2023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<sst xmlns="http://schemas.openxmlformats.org/spreadsheetml/2006/main" count="41" uniqueCount="41">
  <si>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</si>
  <si>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</si>
  <si>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</si>
  <si>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</si>
  <si>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</si>
  <si>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</si>
  <si>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</si>
  <si>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</si>
  <si>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</si>
  <si>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</si>
  <si>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</si>
  <si>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</si>
  <si>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</si>
  <si>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</si>
  <si>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</si>
  <si>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</si>
  <si>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</si>
  <si>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</si>
  <si>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</si>
  <si>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</si>
  <si>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</si>
  <si>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</si>
  <si>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</si>
  <si>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</si>
  <si>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</si>
  <si>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</si>
  <si>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</si>
  <si>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</si>
  <si>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</si>
  <si>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</si>
  <si>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</si>
  <si>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</si>
  <si>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</si>
  <si>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</si>
  <si>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</si>
  <si>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</si>
  <si>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</si>
  <si>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</si>
  <si>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борщ с капустой, картофелем со сметаной и мясом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</si>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</sst>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4" sqref="K1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45258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44.35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1.48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9.99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14.16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73.88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>
        <v>610</v>
      </c>
      <c r="D10" s="1" t="s">
        <v>40</v>
      </c>
      <c r="E10" s="17">
        <v>100</v>
      </c>
      <c r="F10" s="17">
        <v>9.27</v>
      </c>
      <c r="G10" s="17">
        <v>0.4</v>
      </c>
      <c r="H10" s="17">
        <v>0.4</v>
      </c>
      <c r="I10" s="17">
        <v>9.8000000000000007</v>
      </c>
      <c r="J10" s="23">
        <v>45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5.95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38</v>
      </c>
      <c r="E14" s="18" t="s">
        <v>26</v>
      </c>
      <c r="F14" s="18">
        <v>11.72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30.71</v>
      </c>
      <c r="G15" s="18">
        <v>133.94999999999999</v>
      </c>
      <c r="H15" s="18">
        <v>4.8099999999999996</v>
      </c>
      <c r="I15" s="18">
        <v>8.77</v>
      </c>
      <c r="J15" s="25">
        <v>2.67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13.92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4.67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23</v>
      </c>
      <c r="C19" s="22"/>
      <c r="D19" s="30"/>
      <c r="E19" s="22"/>
      <c r="F19" s="22">
        <f>F10+F13+F14+F15+F16+F17+F18</f>
        <v>78.839999999999989</v>
      </c>
      <c r="G19" s="22">
        <f>G13+G14+G15+G16+G17+G18</f>
        <v>777.51999999999987</v>
      </c>
      <c r="H19" s="22">
        <f>H13+H14+H15+H16+H17+H18</f>
        <v>17.560000000000002</v>
      </c>
      <c r="I19" s="22">
        <f>I13+I14+I15+I16+I17+I18</f>
        <v>30.74</v>
      </c>
      <c r="J19" s="31">
        <f>J13+J14+J15+J16+J17+J18</f>
        <v>111.73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152.71999999999997</v>
      </c>
      <c r="G20" s="19">
        <f>G9+G19</f>
        <v>1468.0899999999997</v>
      </c>
      <c r="H20" s="19">
        <f>H9+H19</f>
        <v>49.67</v>
      </c>
      <c r="I20" s="19">
        <f>I9+I19</f>
        <v>55.989999999999995</v>
      </c>
      <c r="J20" s="27">
        <f>J9+J19</f>
        <v>195.29000000000002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2023-11-20T09:38:05Z</dcterms:modified>
</cp:coreProperties>
</file>