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<sst xmlns="http://schemas.openxmlformats.org/spreadsheetml/2006/main" count="38" uniqueCount="37">
  <si>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</si>
  <si>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</si>
  <si>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</si>
  <si>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</si>
  <si>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</si>
  <si>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</si>
  <si>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</si>
  <si>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</si>
  <si>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</si>
  <si>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</si>
  <si>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</si>
  <si>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</si>
  <si>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</si>
  <si>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</si>
  <si>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</si>
  <si>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</si>
  <si>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</si>
  <si>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</si>
  <si>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</si>
  <si>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</si>
  <si>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</si>
  <si>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</si>
  <si>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</si>
  <si>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</si>
  <si>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</si>
  <si>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Винегрет овощной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</si>
  <si>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</si>
  <si>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</si>
  <si>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</si>
  <si>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</si>
  <si>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</si>
  <si>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какао с молоком</t>
  </si>
  <si>
    <t>Птица  тушенная в сметанном соусе</t>
  </si>
  <si>
    <t>Пюре картофельное</t>
  </si>
  <si>
    <t>Рассольник Ленинградский со сметаной и мясом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</si>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</sst>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45254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14</v>
      </c>
      <c r="C4" s="8">
        <v>302</v>
      </c>
      <c r="D4" s="9" t="s">
        <v>29</v>
      </c>
      <c r="E4" s="32">
        <v>200</v>
      </c>
      <c r="F4" s="10">
        <v>10.15</v>
      </c>
      <c r="G4" s="10">
        <v>354.48</v>
      </c>
      <c r="H4" s="10">
        <v>11.64</v>
      </c>
      <c r="I4" s="10">
        <v>8.65</v>
      </c>
      <c r="J4" s="28">
        <v>56.25</v>
      </c>
    </row>
    <row r="5" spans="1:10" ht="24" customHeight="1" x14ac:dyDescent="0.25">
      <c r="A5" s="11"/>
      <c r="B5" s="19"/>
      <c r="C5" s="8">
        <v>15</v>
      </c>
      <c r="D5" s="9" t="s">
        <v>30</v>
      </c>
      <c r="E5" s="32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 x14ac:dyDescent="0.25">
      <c r="A6" s="11"/>
      <c r="B6" s="12" t="s">
        <v>15</v>
      </c>
      <c r="C6" s="13">
        <v>382</v>
      </c>
      <c r="D6" s="14" t="s">
        <v>31</v>
      </c>
      <c r="E6" s="33">
        <v>200</v>
      </c>
      <c r="F6" s="16">
        <v>11.96</v>
      </c>
      <c r="G6" s="16">
        <v>143</v>
      </c>
      <c r="H6" s="16">
        <v>3.79</v>
      </c>
      <c r="I6" s="16">
        <v>3.2</v>
      </c>
      <c r="J6" s="29">
        <v>25.81</v>
      </c>
    </row>
    <row r="7" spans="1:10" x14ac:dyDescent="0.25">
      <c r="A7" s="11"/>
      <c r="B7" s="12" t="s">
        <v>16</v>
      </c>
      <c r="C7" s="13"/>
      <c r="D7" s="14" t="s">
        <v>23</v>
      </c>
      <c r="E7" s="33">
        <v>40</v>
      </c>
      <c r="F7" s="16">
        <v>3.12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 x14ac:dyDescent="0.25">
      <c r="A8" s="11"/>
      <c r="B8" s="24"/>
      <c r="C8" s="34">
        <v>338</v>
      </c>
      <c r="D8" s="35" t="s">
        <v>35</v>
      </c>
      <c r="E8" s="36">
        <v>100</v>
      </c>
      <c r="F8" s="37">
        <v>9.27</v>
      </c>
      <c r="G8" s="37">
        <v>45</v>
      </c>
      <c r="H8" s="37">
        <v>0.4</v>
      </c>
      <c r="I8" s="37">
        <v>0.4</v>
      </c>
      <c r="J8" s="38">
        <v>9.8000000000000007</v>
      </c>
    </row>
    <row r="9" spans="1:10" ht="15.75" customHeight="1" thickBot="1" x14ac:dyDescent="0.3">
      <c r="A9" s="17"/>
      <c r="B9" s="18"/>
      <c r="C9" s="18"/>
      <c r="D9" s="25" t="s">
        <v>27</v>
      </c>
      <c r="E9" s="26">
        <f t="shared" ref="E9:J9" si="0">SUM(E4:E8)</f>
        <v>565</v>
      </c>
      <c r="F9" s="27">
        <f t="shared" si="0"/>
        <v>52.58</v>
      </c>
      <c r="G9" s="27">
        <f t="shared" si="0"/>
        <v>727.68000000000006</v>
      </c>
      <c r="H9" s="27">
        <f t="shared" si="0"/>
        <v>24.619999999999997</v>
      </c>
      <c r="I9" s="27">
        <f t="shared" si="0"/>
        <v>18.54</v>
      </c>
      <c r="J9" s="30">
        <f t="shared" si="0"/>
        <v>111.3</v>
      </c>
    </row>
    <row r="10" spans="1:10" ht="30.75" customHeight="1" x14ac:dyDescent="0.25">
      <c r="A10" s="11" t="s">
        <v>17</v>
      </c>
      <c r="B10" s="19" t="s">
        <v>18</v>
      </c>
      <c r="C10" s="20">
        <v>67</v>
      </c>
      <c r="D10" s="21" t="s">
        <v>25</v>
      </c>
      <c r="E10" s="22">
        <v>100</v>
      </c>
      <c r="F10" s="23">
        <v>9.92</v>
      </c>
      <c r="G10" s="23">
        <v>124.34</v>
      </c>
      <c r="H10" s="23">
        <v>1.34</v>
      </c>
      <c r="I10" s="23">
        <v>10.11</v>
      </c>
      <c r="J10" s="31">
        <v>6.86</v>
      </c>
    </row>
    <row r="11" spans="1:10" ht="16.5" customHeight="1" x14ac:dyDescent="0.25">
      <c r="A11" s="11"/>
      <c r="B11" s="12" t="s">
        <v>19</v>
      </c>
      <c r="C11" s="13">
        <v>96</v>
      </c>
      <c r="D11" s="14" t="s">
        <v>34</v>
      </c>
      <c r="E11" s="33">
        <v>255</v>
      </c>
      <c r="F11" s="16">
        <v>16.260000000000002</v>
      </c>
      <c r="G11" s="16">
        <v>147.08000000000001</v>
      </c>
      <c r="H11" s="16">
        <v>4.6500000000000004</v>
      </c>
      <c r="I11" s="16">
        <v>9.02</v>
      </c>
      <c r="J11" s="29">
        <v>16.91</v>
      </c>
    </row>
    <row r="12" spans="1:10" x14ac:dyDescent="0.25">
      <c r="A12" s="11"/>
      <c r="B12" s="12" t="s">
        <v>20</v>
      </c>
      <c r="C12" s="13">
        <v>290</v>
      </c>
      <c r="D12" s="14" t="s">
        <v>32</v>
      </c>
      <c r="E12" s="15">
        <v>100</v>
      </c>
      <c r="F12" s="16">
        <v>25.11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 x14ac:dyDescent="0.25">
      <c r="A13" s="11"/>
      <c r="B13" s="12" t="s">
        <v>24</v>
      </c>
      <c r="C13" s="13">
        <v>312</v>
      </c>
      <c r="D13" s="14" t="s">
        <v>33</v>
      </c>
      <c r="E13" s="15">
        <v>200</v>
      </c>
      <c r="F13" s="16">
        <v>13.51</v>
      </c>
      <c r="G13" s="16">
        <v>220.37</v>
      </c>
      <c r="H13" s="16">
        <v>4.24</v>
      </c>
      <c r="I13" s="16">
        <v>10.94</v>
      </c>
      <c r="J13" s="29">
        <v>26.34</v>
      </c>
    </row>
    <row r="14" spans="1:10" ht="18" customHeight="1" x14ac:dyDescent="0.25">
      <c r="A14" s="11"/>
      <c r="B14" s="12" t="s">
        <v>21</v>
      </c>
      <c r="C14" s="13">
        <v>342</v>
      </c>
      <c r="D14" s="14" t="s">
        <v>26</v>
      </c>
      <c r="E14" s="15">
        <v>200</v>
      </c>
      <c r="F14" s="16">
        <v>6.56</v>
      </c>
      <c r="G14" s="16">
        <v>108.96</v>
      </c>
      <c r="H14" s="16">
        <v>0.16</v>
      </c>
      <c r="I14" s="16">
        <v>0.16</v>
      </c>
      <c r="J14" s="29">
        <v>27.87</v>
      </c>
    </row>
    <row r="15" spans="1:10" x14ac:dyDescent="0.25">
      <c r="A15" s="11"/>
      <c r="B15" s="12" t="s">
        <v>22</v>
      </c>
      <c r="C15" s="13"/>
      <c r="D15" s="14" t="s">
        <v>28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 x14ac:dyDescent="0.3">
      <c r="A16" s="17"/>
      <c r="B16" s="18"/>
      <c r="C16" s="18"/>
      <c r="D16" s="25" t="s">
        <v>27</v>
      </c>
      <c r="E16" s="26">
        <v>895</v>
      </c>
      <c r="F16" s="27">
        <f>SUM(F10:F15)</f>
        <v>73.959999999999994</v>
      </c>
      <c r="G16" s="27">
        <f>SUM(G10:G15)</f>
        <v>789.95</v>
      </c>
      <c r="H16" s="27">
        <f>SUM(H10:H15)</f>
        <v>27.729999999999997</v>
      </c>
      <c r="I16" s="27">
        <f>SUM(I10:I15)</f>
        <v>50.739999999999995</v>
      </c>
      <c r="J16" s="30">
        <f>SUM(J10:J15)</f>
        <v>95.13000000000001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2023-11-21T18:15:22Z</dcterms:modified>
</cp:coreProperties>
</file>